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ki\Desktop\Moodle\分析化学\強度法\"/>
    </mc:Choice>
  </mc:AlternateContent>
  <xr:revisionPtr revIDLastSave="0" documentId="13_ncr:1_{2CACE2B2-0C4D-451B-BAD5-3FA6BD8941AF}" xr6:coauthVersionLast="45" xr6:coauthVersionMax="45" xr10:uidLastSave="{00000000-0000-0000-0000-000000000000}"/>
  <bookViews>
    <workbookView xWindow="60" yWindow="370" windowWidth="14650" windowHeight="9280" xr2:uid="{FEE27053-C914-49CD-BD4F-991DFC13FF43}"/>
  </bookViews>
  <sheets>
    <sheet name="データファイル（例題１－１）" sheetId="1" r:id="rId1"/>
    <sheet name="回帰直線の作り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3" i="1" l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<sst xmlns="http://schemas.openxmlformats.org/spreadsheetml/2006/main" count="59" uniqueCount="37">
  <si>
    <t>信号強度</t>
    <rPh sb="0" eb="2">
      <t>シンゴウ</t>
    </rPh>
    <rPh sb="2" eb="4">
      <t>キョウド</t>
    </rPh>
    <phoneticPr fontId="1"/>
  </si>
  <si>
    <t>ピーク高</t>
    <rPh sb="3" eb="4">
      <t>タカ</t>
    </rPh>
    <phoneticPr fontId="1"/>
  </si>
  <si>
    <t>標準試料</t>
    <rPh sb="0" eb="2">
      <t>ヒョウジュン</t>
    </rPh>
    <rPh sb="2" eb="4">
      <t>シリョウ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</si>
  <si>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</si>
  <si>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</si>
  <si>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</si>
  <si>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</si>
  <si>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</si>
  <si>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</si>
  <si>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試料濃度</t>
    <rPh sb="0" eb="2">
      <t>シリョウ</t>
    </rPh>
    <rPh sb="2" eb="4">
      <t>ノウド</t>
    </rPh>
    <phoneticPr fontId="1"/>
  </si>
  <si>
    <t>（mg / L）</t>
    <phoneticPr fontId="1"/>
  </si>
  <si>
    <t>ピーク高をX軸、濃度をY軸にして標準試料をプロット、回帰式を作ったら、下に代入します。
（下には、既に例として、回帰式を入力してあります）</t>
    <rPh sb="3" eb="4">
      <t>タカ</t>
    </rPh>
    <rPh sb="6" eb="7">
      <t>ジク</t>
    </rPh>
    <rPh sb="8" eb="10">
      <t>ノウド</t>
    </rPh>
    <rPh sb="12" eb="13">
      <t>ジク</t>
    </rPh>
    <rPh sb="16" eb="18">
      <t>ヒョウジュン</t>
    </rPh>
    <rPh sb="18" eb="20">
      <t>シリョウ</t>
    </rPh>
    <rPh sb="26" eb="28">
      <t>カイキ</t>
    </rPh>
    <rPh sb="28" eb="29">
      <t>シキ</t>
    </rPh>
    <rPh sb="30" eb="31">
      <t>ツク</t>
    </rPh>
    <rPh sb="35" eb="36">
      <t>シタ</t>
    </rPh>
    <rPh sb="37" eb="39">
      <t>ダイニュウ</t>
    </rPh>
    <rPh sb="45" eb="46">
      <t>シタ</t>
    </rPh>
    <rPh sb="49" eb="50">
      <t>スデ</t>
    </rPh>
    <rPh sb="51" eb="52">
      <t>レイ</t>
    </rPh>
    <rPh sb="56" eb="58">
      <t>カイキ</t>
    </rPh>
    <rPh sb="58" eb="59">
      <t>シキ</t>
    </rPh>
    <rPh sb="60" eb="62">
      <t>ニュウリョク</t>
    </rPh>
    <phoneticPr fontId="1"/>
  </si>
  <si>
    <t>この下あたりに、例題１－１　　A）のプロットを貼ってください。</t>
    <rPh sb="2" eb="3">
      <t>シタ</t>
    </rPh>
    <rPh sb="8" eb="10">
      <t>レイダイ</t>
    </rPh>
    <rPh sb="23" eb="24">
      <t>ハ</t>
    </rPh>
    <phoneticPr fontId="1"/>
  </si>
  <si>
    <t>(mg/L)</t>
    <phoneticPr fontId="1"/>
  </si>
  <si>
    <t>この列に信号強度（ピーク高）を入力↓
（標準試料測定の結果を入力しました）</t>
    <rPh sb="2" eb="3">
      <t>レツ</t>
    </rPh>
    <rPh sb="4" eb="6">
      <t>シンゴウ</t>
    </rPh>
    <rPh sb="6" eb="8">
      <t>キョウド</t>
    </rPh>
    <rPh sb="12" eb="13">
      <t>タカ</t>
    </rPh>
    <rPh sb="15" eb="17">
      <t>ニュウリョク</t>
    </rPh>
    <rPh sb="20" eb="22">
      <t>ヒョウジュン</t>
    </rPh>
    <rPh sb="22" eb="24">
      <t>シリョウ</t>
    </rPh>
    <rPh sb="24" eb="26">
      <t>ソクテイ</t>
    </rPh>
    <rPh sb="27" eb="29">
      <t>ケッカ</t>
    </rPh>
    <rPh sb="30" eb="32">
      <t>ニュウリョク</t>
    </rPh>
    <phoneticPr fontId="1"/>
  </si>
  <si>
    <t>↓この列に回帰式を入力します　（標準試料測定の結果のプロットから、回帰式をつくり、その式を入力してあります）
　この列で表示されている数字が、回帰式から計算された濃度 (mg/L)です。</t>
    <rPh sb="3" eb="4">
      <t>レツ</t>
    </rPh>
    <rPh sb="5" eb="7">
      <t>カイキ</t>
    </rPh>
    <rPh sb="7" eb="8">
      <t>シキ</t>
    </rPh>
    <rPh sb="9" eb="11">
      <t>ニュウリョク</t>
    </rPh>
    <rPh sb="16" eb="18">
      <t>ヒョウジュン</t>
    </rPh>
    <rPh sb="18" eb="20">
      <t>シリョウ</t>
    </rPh>
    <rPh sb="20" eb="22">
      <t>ソクテイ</t>
    </rPh>
    <rPh sb="23" eb="25">
      <t>ケッカ</t>
    </rPh>
    <rPh sb="33" eb="35">
      <t>カイキ</t>
    </rPh>
    <rPh sb="35" eb="36">
      <t>シキ</t>
    </rPh>
    <rPh sb="43" eb="44">
      <t>シキ</t>
    </rPh>
    <rPh sb="45" eb="47">
      <t>ニュウリョク</t>
    </rPh>
    <rPh sb="58" eb="59">
      <t>レツ</t>
    </rPh>
    <rPh sb="60" eb="62">
      <t>ヒョウジ</t>
    </rPh>
    <rPh sb="67" eb="69">
      <t>スウジ</t>
    </rPh>
    <rPh sb="81" eb="83">
      <t>ノウド</t>
    </rPh>
    <phoneticPr fontId="1"/>
  </si>
  <si>
    <t>（信号強度36150を回帰式に代入して濃度を計算した結果が0.021064です。実際の濃度は0.02なので、ほぼ等しいことが確認できました。この回帰式で適切に濃度が計算できます。</t>
    <rPh sb="1" eb="3">
      <t>シンゴウ</t>
    </rPh>
    <rPh sb="3" eb="5">
      <t>キョウド</t>
    </rPh>
    <rPh sb="11" eb="13">
      <t>カイキ</t>
    </rPh>
    <rPh sb="13" eb="14">
      <t>シキ</t>
    </rPh>
    <rPh sb="15" eb="17">
      <t>ダイニュウ</t>
    </rPh>
    <rPh sb="19" eb="21">
      <t>ノウド</t>
    </rPh>
    <rPh sb="22" eb="24">
      <t>ケイサン</t>
    </rPh>
    <rPh sb="26" eb="28">
      <t>ケッカ</t>
    </rPh>
    <rPh sb="40" eb="42">
      <t>ジッサイ</t>
    </rPh>
    <rPh sb="43" eb="45">
      <t>ノウド</t>
    </rPh>
    <rPh sb="56" eb="57">
      <t>ヒト</t>
    </rPh>
    <rPh sb="62" eb="64">
      <t>カクニン</t>
    </rPh>
    <rPh sb="72" eb="74">
      <t>カイキ</t>
    </rPh>
    <rPh sb="74" eb="75">
      <t>シキ</t>
    </rPh>
    <rPh sb="76" eb="78">
      <t>テキセツ</t>
    </rPh>
    <rPh sb="79" eb="81">
      <t>ノウド</t>
    </rPh>
    <rPh sb="82" eb="84">
      <t>ケイサン</t>
    </rPh>
    <phoneticPr fontId="1"/>
  </si>
  <si>
    <r>
      <t>　↓　回帰式による濃度の計算結果が、標準試料濃度（調整値）に</t>
    </r>
    <r>
      <rPr>
        <b/>
        <sz val="11"/>
        <color rgb="FFFF0000"/>
        <rFont val="游ゴシック"/>
        <family val="3"/>
        <charset val="128"/>
        <scheme val="minor"/>
      </rPr>
      <t>ほぼ</t>
    </r>
    <r>
      <rPr>
        <sz val="11"/>
        <color theme="1"/>
        <rFont val="游ゴシック"/>
        <family val="2"/>
        <charset val="128"/>
        <scheme val="minor"/>
      </rPr>
      <t>等しいことを確認してください。</t>
    </r>
    <rPh sb="3" eb="5">
      <t>カイキ</t>
    </rPh>
    <rPh sb="5" eb="6">
      <t>シキ</t>
    </rPh>
    <rPh sb="9" eb="11">
      <t>ノウド</t>
    </rPh>
    <rPh sb="12" eb="14">
      <t>ケイサン</t>
    </rPh>
    <rPh sb="14" eb="16">
      <t>ケッカ</t>
    </rPh>
    <rPh sb="18" eb="20">
      <t>ヒョウジュン</t>
    </rPh>
    <rPh sb="20" eb="22">
      <t>シリョウ</t>
    </rPh>
    <rPh sb="22" eb="24">
      <t>ノウド</t>
    </rPh>
    <rPh sb="25" eb="27">
      <t>チョウセイ</t>
    </rPh>
    <rPh sb="27" eb="28">
      <t>チ</t>
    </rPh>
    <rPh sb="32" eb="33">
      <t>ヒト</t>
    </rPh>
    <rPh sb="38" eb="40">
      <t>カクニン</t>
    </rPh>
    <phoneticPr fontId="1"/>
  </si>
  <si>
    <t>（信号強度1030を回帰式に代入して濃度を計算した結果が-0.000528です。実際の濃度は0なので、大きく違います。何か問題があるようです。この問題は（例題１－３）で解説します）</t>
    <rPh sb="1" eb="3">
      <t>シンゴウ</t>
    </rPh>
    <rPh sb="3" eb="5">
      <t>キョウド</t>
    </rPh>
    <rPh sb="10" eb="12">
      <t>カイキ</t>
    </rPh>
    <rPh sb="12" eb="13">
      <t>シキ</t>
    </rPh>
    <rPh sb="14" eb="16">
      <t>ダイニュウ</t>
    </rPh>
    <rPh sb="18" eb="20">
      <t>ノウド</t>
    </rPh>
    <rPh sb="21" eb="23">
      <t>ケイサン</t>
    </rPh>
    <rPh sb="25" eb="27">
      <t>ケッカ</t>
    </rPh>
    <rPh sb="40" eb="42">
      <t>ジッサイ</t>
    </rPh>
    <rPh sb="43" eb="45">
      <t>ノウド</t>
    </rPh>
    <rPh sb="51" eb="52">
      <t>オオ</t>
    </rPh>
    <rPh sb="54" eb="55">
      <t>チガ</t>
    </rPh>
    <rPh sb="59" eb="60">
      <t>ナニ</t>
    </rPh>
    <rPh sb="61" eb="63">
      <t>モンダイ</t>
    </rPh>
    <rPh sb="73" eb="75">
      <t>モンダイ</t>
    </rPh>
    <rPh sb="77" eb="79">
      <t>レイダイ</t>
    </rPh>
    <rPh sb="84" eb="86">
      <t>カイセツ</t>
    </rPh>
    <phoneticPr fontId="1"/>
  </si>
  <si>
    <t>（信号強度3500を回帰式に代入して濃度を計算した結果が0.000991です。実際の濃度は0.002なので、大きく違います。何か問題があるようです。この問題は（例題１－３）で解説します）</t>
    <rPh sb="1" eb="3">
      <t>シンゴウ</t>
    </rPh>
    <rPh sb="3" eb="5">
      <t>キョウド</t>
    </rPh>
    <rPh sb="10" eb="12">
      <t>カイキ</t>
    </rPh>
    <rPh sb="12" eb="13">
      <t>シキ</t>
    </rPh>
    <rPh sb="14" eb="16">
      <t>ダイニュウ</t>
    </rPh>
    <rPh sb="18" eb="20">
      <t>ノウド</t>
    </rPh>
    <rPh sb="21" eb="23">
      <t>ケイサン</t>
    </rPh>
    <rPh sb="25" eb="27">
      <t>ケッカ</t>
    </rPh>
    <rPh sb="39" eb="41">
      <t>ジッサイ</t>
    </rPh>
    <rPh sb="42" eb="44">
      <t>ノウド</t>
    </rPh>
    <rPh sb="54" eb="55">
      <t>オオ</t>
    </rPh>
    <rPh sb="57" eb="58">
      <t>チガ</t>
    </rPh>
    <rPh sb="62" eb="63">
      <t>ナニ</t>
    </rPh>
    <rPh sb="64" eb="66">
      <t>モンダイ</t>
    </rPh>
    <rPh sb="76" eb="78">
      <t>モンダイ</t>
    </rPh>
    <rPh sb="80" eb="82">
      <t>レイダイ</t>
    </rPh>
    <rPh sb="87" eb="89">
      <t>カイセツ</t>
    </rPh>
    <phoneticPr fontId="1"/>
  </si>
  <si>
    <t>（適切）</t>
    <rPh sb="1" eb="3">
      <t>テキセツ</t>
    </rPh>
    <phoneticPr fontId="1"/>
  </si>
  <si>
    <t>　↓検量線の回帰式で濃度計算が適切にできているか、判定レポートを記しました</t>
    <rPh sb="2" eb="5">
      <t>ケンリョウセン</t>
    </rPh>
    <rPh sb="6" eb="8">
      <t>カイキ</t>
    </rPh>
    <rPh sb="8" eb="9">
      <t>シキ</t>
    </rPh>
    <rPh sb="10" eb="12">
      <t>ノウド</t>
    </rPh>
    <rPh sb="12" eb="14">
      <t>ケイサン</t>
    </rPh>
    <rPh sb="15" eb="17">
      <t>テキセツ</t>
    </rPh>
    <rPh sb="25" eb="27">
      <t>ハンテイ</t>
    </rPh>
    <rPh sb="32" eb="33">
      <t>シル</t>
    </rPh>
    <phoneticPr fontId="1"/>
  </si>
  <si>
    <r>
      <t>回帰式の係数は、有効数字の桁数を</t>
    </r>
    <r>
      <rPr>
        <b/>
        <sz val="11"/>
        <color theme="1"/>
        <rFont val="游ゴシック"/>
        <family val="3"/>
        <charset val="128"/>
        <scheme val="minor"/>
      </rPr>
      <t>6</t>
    </r>
    <r>
      <rPr>
        <sz val="11"/>
        <color theme="1"/>
        <rFont val="游ゴシック"/>
        <family val="2"/>
        <charset val="128"/>
        <scheme val="minor"/>
      </rPr>
      <t>桁くらいにします。エクセルのデフォルトだと、１～２桁表示だけになる場合もあります。</t>
    </r>
    <rPh sb="0" eb="2">
      <t>カイキ</t>
    </rPh>
    <rPh sb="2" eb="3">
      <t>シキ</t>
    </rPh>
    <rPh sb="4" eb="6">
      <t>ケイスウ</t>
    </rPh>
    <rPh sb="8" eb="10">
      <t>ユウコウ</t>
    </rPh>
    <rPh sb="10" eb="12">
      <t>スウジ</t>
    </rPh>
    <rPh sb="13" eb="15">
      <t>ケタスウ</t>
    </rPh>
    <rPh sb="17" eb="18">
      <t>ケタ</t>
    </rPh>
    <rPh sb="42" eb="43">
      <t>ケタ</t>
    </rPh>
    <rPh sb="43" eb="45">
      <t>ヒョウジ</t>
    </rPh>
    <rPh sb="50" eb="52">
      <t>バアイ</t>
    </rPh>
    <phoneticPr fontId="1"/>
  </si>
  <si>
    <t>標準試料の信号強度</t>
    <rPh sb="0" eb="2">
      <t>ヒョウジュン</t>
    </rPh>
    <rPh sb="2" eb="4">
      <t>シリョウ</t>
    </rPh>
    <rPh sb="5" eb="7">
      <t>シンゴウ</t>
    </rPh>
    <rPh sb="7" eb="9">
      <t>キョウド</t>
    </rPh>
    <phoneticPr fontId="1"/>
  </si>
  <si>
    <t>標準試料プロットの回帰式から濃度計算</t>
    <rPh sb="0" eb="2">
      <t>ヒョウジュン</t>
    </rPh>
    <rPh sb="2" eb="4">
      <t>シリョウ</t>
    </rPh>
    <rPh sb="9" eb="11">
      <t>カイキ</t>
    </rPh>
    <rPh sb="11" eb="12">
      <t>シキ</t>
    </rPh>
    <rPh sb="14" eb="16">
      <t>ノウド</t>
    </rPh>
    <rPh sb="16" eb="18">
      <t>ケイサン</t>
    </rPh>
    <phoneticPr fontId="1"/>
  </si>
  <si>
    <t>試料濃度（調整濃度）</t>
    <rPh sb="0" eb="2">
      <t>シリョウ</t>
    </rPh>
    <rPh sb="2" eb="4">
      <t>ノウド</t>
    </rPh>
    <rPh sb="5" eb="7">
      <t>チョウセイ</t>
    </rPh>
    <rPh sb="7" eb="9">
      <t>ノウド</t>
    </rPh>
    <phoneticPr fontId="1"/>
  </si>
  <si>
    <t>未知試料の信号強度を入力↓</t>
    <rPh sb="0" eb="2">
      <t>ミチ</t>
    </rPh>
    <rPh sb="2" eb="4">
      <t>シリョウ</t>
    </rPh>
    <rPh sb="5" eb="7">
      <t>シンゴウ</t>
    </rPh>
    <rPh sb="7" eb="9">
      <t>キョウド</t>
    </rPh>
    <rPh sb="10" eb="12">
      <t>ニュウリョク</t>
    </rPh>
    <phoneticPr fontId="1"/>
  </si>
  <si>
    <t>未知試料１）</t>
    <rPh sb="0" eb="2">
      <t>ミチ</t>
    </rPh>
    <rPh sb="2" eb="4">
      <t>シリョウ</t>
    </rPh>
    <phoneticPr fontId="1"/>
  </si>
  <si>
    <t>未知試料1)（信号強度 5.1×10^5）濃度の計算結果</t>
    <rPh sb="0" eb="2">
      <t>ミチ</t>
    </rPh>
    <rPh sb="2" eb="4">
      <t>シリョウ</t>
    </rPh>
    <rPh sb="7" eb="9">
      <t>シンゴウ</t>
    </rPh>
    <rPh sb="9" eb="11">
      <t>キョウド</t>
    </rPh>
    <rPh sb="21" eb="23">
      <t>ノウド</t>
    </rPh>
    <rPh sb="24" eb="26">
      <t>ケイサン</t>
    </rPh>
    <rPh sb="26" eb="28">
      <t>ケッカ</t>
    </rPh>
    <phoneticPr fontId="1"/>
  </si>
  <si>
    <t>上と同じ回帰式をコピペ</t>
    <rPh sb="0" eb="1">
      <t>ウエ</t>
    </rPh>
    <rPh sb="2" eb="3">
      <t>オナ</t>
    </rPh>
    <rPh sb="4" eb="6">
      <t>カイキ</t>
    </rPh>
    <rPh sb="6" eb="7">
      <t>シキ</t>
    </rPh>
    <phoneticPr fontId="1"/>
  </si>
  <si>
    <t>未知試料2)（信号強度 5.1×10^5）濃度の計算結果</t>
    <rPh sb="0" eb="2">
      <t>ミチ</t>
    </rPh>
    <rPh sb="2" eb="4">
      <t>シリョウ</t>
    </rPh>
    <rPh sb="7" eb="9">
      <t>シンゴウ</t>
    </rPh>
    <rPh sb="9" eb="11">
      <t>キョウド</t>
    </rPh>
    <rPh sb="21" eb="23">
      <t>ノウド</t>
    </rPh>
    <rPh sb="24" eb="26">
      <t>ケイサン</t>
    </rPh>
    <rPh sb="26" eb="28">
      <t>ケッカ</t>
    </rPh>
    <phoneticPr fontId="1"/>
  </si>
  <si>
    <t>未知試料3)（信号強度 5.1×10^5）濃度の計算結果</t>
    <rPh sb="0" eb="2">
      <t>ミチ</t>
    </rPh>
    <rPh sb="2" eb="4">
      <t>シリョウ</t>
    </rPh>
    <rPh sb="7" eb="9">
      <t>シンゴウ</t>
    </rPh>
    <rPh sb="9" eb="11">
      <t>キョウド</t>
    </rPh>
    <rPh sb="21" eb="23">
      <t>ノウド</t>
    </rPh>
    <rPh sb="24" eb="26">
      <t>ケイサン</t>
    </rPh>
    <rPh sb="26" eb="28">
      <t>ケッカ</t>
    </rPh>
    <phoneticPr fontId="1"/>
  </si>
  <si>
    <t>未知試料4)（信号強度 5.1×10^5）濃度の計算結果</t>
    <rPh sb="0" eb="2">
      <t>ミチ</t>
    </rPh>
    <rPh sb="2" eb="4">
      <t>シリョウ</t>
    </rPh>
    <rPh sb="7" eb="9">
      <t>シンゴウ</t>
    </rPh>
    <rPh sb="9" eb="11">
      <t>キョウド</t>
    </rPh>
    <rPh sb="21" eb="23">
      <t>ノウド</t>
    </rPh>
    <rPh sb="24" eb="26">
      <t>ケイサン</t>
    </rPh>
    <rPh sb="26" eb="28">
      <t>ケッカ</t>
    </rPh>
    <phoneticPr fontId="1"/>
  </si>
  <si>
    <t>未知試料２）</t>
    <rPh sb="0" eb="2">
      <t>ミチ</t>
    </rPh>
    <rPh sb="2" eb="4">
      <t>シリョウ</t>
    </rPh>
    <phoneticPr fontId="1"/>
  </si>
  <si>
    <t>未知試料３）</t>
    <rPh sb="0" eb="2">
      <t>ミチ</t>
    </rPh>
    <rPh sb="2" eb="4">
      <t>シリョウ</t>
    </rPh>
    <phoneticPr fontId="1"/>
  </si>
  <si>
    <t>未知試料４）</t>
    <rPh sb="0" eb="2">
      <t>ミチ</t>
    </rPh>
    <rPh sb="2" eb="4">
      <t>シリョウ</t>
    </rPh>
    <phoneticPr fontId="1"/>
  </si>
  <si>
    <t>例題１－１</t>
    <rPh sb="0" eb="2">
      <t>レイダイ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</si>
</sst>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176" fontId="2" fillId="3" borderId="8" xfId="0" applyNumberFormat="1" applyFont="1" applyFill="1" applyBorder="1">
      <alignment vertical="center"/>
    </xf>
    <xf numFmtId="176" fontId="2" fillId="3" borderId="9" xfId="0" applyNumberFormat="1" applyFont="1" applyFill="1" applyBorder="1">
      <alignment vertical="center"/>
    </xf>
    <xf numFmtId="176" fontId="2" fillId="3" borderId="10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>
      <alignment vertical="center"/>
    </xf>
    <xf numFmtId="0" fontId="0" fillId="3" borderId="7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632086614173229"/>
                  <c:y val="-1.4734616506270049E-2"/>
                </c:manualLayout>
              </c:layout>
              <c:numFmt formatCode="#,##0.0000000000_);[Red]\(#,##0.000000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回帰直線の作り方!$C$4:$C$9</c:f>
              <c:numCache>
                <c:formatCode>General</c:formatCode>
                <c:ptCount val="6"/>
                <c:pt idx="0">
                  <c:v>1030</c:v>
                </c:pt>
                <c:pt idx="1">
                  <c:v>3500</c:v>
                </c:pt>
                <c:pt idx="2">
                  <c:v>36150</c:v>
                </c:pt>
                <c:pt idx="3">
                  <c:v>163223</c:v>
                </c:pt>
                <c:pt idx="4">
                  <c:v>330409</c:v>
                </c:pt>
                <c:pt idx="5">
                  <c:v>814093</c:v>
                </c:pt>
              </c:numCache>
            </c:numRef>
          </c:xVal>
          <c:yVal>
            <c:numRef>
              <c:f>回帰直線の作り方!$D$4:$D$9</c:f>
              <c:numCache>
                <c:formatCode>General</c:formatCode>
                <c:ptCount val="6"/>
                <c:pt idx="0">
                  <c:v>0</c:v>
                </c:pt>
                <c:pt idx="1">
                  <c:v>2E-3</c:v>
                </c:pt>
                <c:pt idx="2">
                  <c:v>0.02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E7-41AD-BBD3-775502267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712895"/>
        <c:axId val="1114125631"/>
      </c:scatterChart>
      <c:valAx>
        <c:axId val="1350712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4125631"/>
        <c:crosses val="autoZero"/>
        <c:crossBetween val="midCat"/>
      </c:valAx>
      <c:valAx>
        <c:axId val="111412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50712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6.png"/><Relationship Id="rId18" Type="http://schemas.openxmlformats.org/officeDocument/2006/relationships/customXml" Target="../ink/ink9.xml"/><Relationship Id="rId26" Type="http://schemas.openxmlformats.org/officeDocument/2006/relationships/customXml" Target="../ink/ink13.xml"/><Relationship Id="rId3" Type="http://schemas.openxmlformats.org/officeDocument/2006/relationships/image" Target="../media/image1.png"/><Relationship Id="rId21" Type="http://schemas.openxmlformats.org/officeDocument/2006/relationships/image" Target="../media/image10.png"/><Relationship Id="rId7" Type="http://schemas.openxmlformats.org/officeDocument/2006/relationships/image" Target="../media/image3.png"/><Relationship Id="rId12" Type="http://schemas.openxmlformats.org/officeDocument/2006/relationships/customXml" Target="../ink/ink6.xml"/><Relationship Id="rId17" Type="http://schemas.openxmlformats.org/officeDocument/2006/relationships/image" Target="../media/image8.png"/><Relationship Id="rId25" Type="http://schemas.openxmlformats.org/officeDocument/2006/relationships/image" Target="../media/image12.png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20" Type="http://schemas.openxmlformats.org/officeDocument/2006/relationships/customXml" Target="../ink/ink10.xml"/><Relationship Id="rId1" Type="http://schemas.openxmlformats.org/officeDocument/2006/relationships/chart" Target="../charts/chart1.xml"/><Relationship Id="rId6" Type="http://schemas.openxmlformats.org/officeDocument/2006/relationships/customXml" Target="../ink/ink3.xml"/><Relationship Id="rId11" Type="http://schemas.openxmlformats.org/officeDocument/2006/relationships/image" Target="../media/image5.png"/><Relationship Id="rId24" Type="http://schemas.openxmlformats.org/officeDocument/2006/relationships/customXml" Target="../ink/ink12.xml"/><Relationship Id="rId5" Type="http://schemas.openxmlformats.org/officeDocument/2006/relationships/image" Target="../media/image2.png"/><Relationship Id="rId15" Type="http://schemas.openxmlformats.org/officeDocument/2006/relationships/image" Target="../media/image7.png"/><Relationship Id="rId23" Type="http://schemas.openxmlformats.org/officeDocument/2006/relationships/image" Target="../media/image11.png"/><Relationship Id="rId10" Type="http://schemas.openxmlformats.org/officeDocument/2006/relationships/customXml" Target="../ink/ink5.xml"/><Relationship Id="rId19" Type="http://schemas.openxmlformats.org/officeDocument/2006/relationships/image" Target="../media/image9.png"/><Relationship Id="rId4" Type="http://schemas.openxmlformats.org/officeDocument/2006/relationships/customXml" Target="../ink/ink2.xml"/><Relationship Id="rId9" Type="http://schemas.openxmlformats.org/officeDocument/2006/relationships/image" Target="../media/image4.png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0</xdr:row>
      <xdr:rowOff>158750</xdr:rowOff>
    </xdr:from>
    <xdr:to>
      <xdr:col>12</xdr:col>
      <xdr:colOff>127000</xdr:colOff>
      <xdr:row>12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8CA283A-6976-43FE-A487-7EC47F6EA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459200</xdr:colOff>
      <xdr:row>2</xdr:row>
      <xdr:rowOff>81720</xdr:rowOff>
    </xdr:from>
    <xdr:to>
      <xdr:col>4</xdr:col>
      <xdr:colOff>242000</xdr:colOff>
      <xdr:row>9</xdr:row>
      <xdr:rowOff>108980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インク 2">
              <a:extLst>
                <a:ext uri="{FF2B5EF4-FFF2-40B4-BE49-F238E27FC236}">
                  <a16:creationId xmlns:a16="http://schemas.microsoft.com/office/drawing/2014/main" id="{74B7BD14-3F18-4A49-ADCB-BBEB1BD5D898}"/>
                </a:ext>
              </a:extLst>
            </xdr14:cNvPr>
            <xdr14:cNvContentPartPr/>
          </xdr14:nvContentPartPr>
          <xdr14:nvPr macro=""/>
          <xdr14:xfrm>
            <a:off x="1119600" y="538920"/>
            <a:ext cx="1764000" cy="1640160"/>
          </xdr14:xfrm>
        </xdr:contentPart>
      </mc:Choice>
      <mc:Fallback xmlns="">
        <xdr:pic>
          <xdr:nvPicPr>
            <xdr:cNvPr id="3" name="インク 2">
              <a:extLst>
                <a:ext uri="{FF2B5EF4-FFF2-40B4-BE49-F238E27FC236}">
                  <a16:creationId xmlns:a16="http://schemas.microsoft.com/office/drawing/2014/main" id="{74B7BD14-3F18-4A49-ADCB-BBEB1BD5D89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10937" y="530355"/>
              <a:ext cx="1781687" cy="165764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91120</xdr:colOff>
      <xdr:row>10</xdr:row>
      <xdr:rowOff>13220</xdr:rowOff>
    </xdr:from>
    <xdr:to>
      <xdr:col>3</xdr:col>
      <xdr:colOff>399480</xdr:colOff>
      <xdr:row>11</xdr:row>
      <xdr:rowOff>181700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1" name="インク 20">
              <a:extLst>
                <a:ext uri="{FF2B5EF4-FFF2-40B4-BE49-F238E27FC236}">
                  <a16:creationId xmlns:a16="http://schemas.microsoft.com/office/drawing/2014/main" id="{F21FF80A-848F-4FB4-9776-C40EAAB9BF61}"/>
                </a:ext>
              </a:extLst>
            </xdr14:cNvPr>
            <xdr14:cNvContentPartPr/>
          </xdr14:nvContentPartPr>
          <xdr14:nvPr macro=""/>
          <xdr14:xfrm>
            <a:off x="1411920" y="2311920"/>
            <a:ext cx="968760" cy="397080"/>
          </xdr14:xfrm>
        </xdr:contentPart>
      </mc:Choice>
      <mc:Fallback xmlns="">
        <xdr:pic>
          <xdr:nvPicPr>
            <xdr:cNvPr id="21" name="インク 20">
              <a:extLst>
                <a:ext uri="{FF2B5EF4-FFF2-40B4-BE49-F238E27FC236}">
                  <a16:creationId xmlns:a16="http://schemas.microsoft.com/office/drawing/2014/main" id="{F21FF80A-848F-4FB4-9776-C40EAAB9BF61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402923" y="2303280"/>
              <a:ext cx="986393" cy="41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131800</xdr:colOff>
      <xdr:row>12</xdr:row>
      <xdr:rowOff>208340</xdr:rowOff>
    </xdr:from>
    <xdr:to>
      <xdr:col>3</xdr:col>
      <xdr:colOff>435120</xdr:colOff>
      <xdr:row>15</xdr:row>
      <xdr:rowOff>9620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42" name="インク 41">
              <a:extLst>
                <a:ext uri="{FF2B5EF4-FFF2-40B4-BE49-F238E27FC236}">
                  <a16:creationId xmlns:a16="http://schemas.microsoft.com/office/drawing/2014/main" id="{F33E290C-7BC4-47E4-8A40-85001A2D6CD5}"/>
                </a:ext>
              </a:extLst>
            </xdr14:cNvPr>
            <xdr14:cNvContentPartPr/>
          </xdr14:nvContentPartPr>
          <xdr14:nvPr macro=""/>
          <xdr14:xfrm>
            <a:off x="1452600" y="2964240"/>
            <a:ext cx="963720" cy="487080"/>
          </xdr14:xfrm>
        </xdr:contentPart>
      </mc:Choice>
      <mc:Fallback xmlns="">
        <xdr:pic>
          <xdr:nvPicPr>
            <xdr:cNvPr id="42" name="インク 41">
              <a:extLst>
                <a:ext uri="{FF2B5EF4-FFF2-40B4-BE49-F238E27FC236}">
                  <a16:creationId xmlns:a16="http://schemas.microsoft.com/office/drawing/2014/main" id="{F33E290C-7BC4-47E4-8A40-85001A2D6CD5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443963" y="2955600"/>
              <a:ext cx="981353" cy="50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509280</xdr:colOff>
      <xdr:row>13</xdr:row>
      <xdr:rowOff>17180</xdr:rowOff>
    </xdr:from>
    <xdr:to>
      <xdr:col>8</xdr:col>
      <xdr:colOff>458800</xdr:colOff>
      <xdr:row>15</xdr:row>
      <xdr:rowOff>57860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96" name="インク 95">
              <a:extLst>
                <a:ext uri="{FF2B5EF4-FFF2-40B4-BE49-F238E27FC236}">
                  <a16:creationId xmlns:a16="http://schemas.microsoft.com/office/drawing/2014/main" id="{D44BFE3B-16FE-434D-AEB1-C2D8C4D695E8}"/>
                </a:ext>
              </a:extLst>
            </xdr14:cNvPr>
            <xdr14:cNvContentPartPr/>
          </xdr14:nvContentPartPr>
          <xdr14:nvPr macro=""/>
          <xdr14:xfrm>
            <a:off x="2490480" y="3001680"/>
            <a:ext cx="3251520" cy="497880"/>
          </xdr14:xfrm>
        </xdr:contentPart>
      </mc:Choice>
      <mc:Fallback xmlns="">
        <xdr:pic>
          <xdr:nvPicPr>
            <xdr:cNvPr id="96" name="インク 95">
              <a:extLst>
                <a:ext uri="{FF2B5EF4-FFF2-40B4-BE49-F238E27FC236}">
                  <a16:creationId xmlns:a16="http://schemas.microsoft.com/office/drawing/2014/main" id="{D44BFE3B-16FE-434D-AEB1-C2D8C4D695E8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481840" y="2992680"/>
              <a:ext cx="3269160" cy="515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59400</xdr:colOff>
      <xdr:row>12</xdr:row>
      <xdr:rowOff>163340</xdr:rowOff>
    </xdr:from>
    <xdr:to>
      <xdr:col>13</xdr:col>
      <xdr:colOff>10880</xdr:colOff>
      <xdr:row>14</xdr:row>
      <xdr:rowOff>125900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24" name="インク 123">
              <a:extLst>
                <a:ext uri="{FF2B5EF4-FFF2-40B4-BE49-F238E27FC236}">
                  <a16:creationId xmlns:a16="http://schemas.microsoft.com/office/drawing/2014/main" id="{7196D880-E536-423E-B2A6-559CECD2D622}"/>
                </a:ext>
              </a:extLst>
            </xdr14:cNvPr>
            <xdr14:cNvContentPartPr/>
          </xdr14:nvContentPartPr>
          <xdr14:nvPr macro=""/>
          <xdr14:xfrm>
            <a:off x="6003000" y="2919240"/>
            <a:ext cx="2593080" cy="419760"/>
          </xdr14:xfrm>
        </xdr:contentPart>
      </mc:Choice>
      <mc:Fallback xmlns="">
        <xdr:pic>
          <xdr:nvPicPr>
            <xdr:cNvPr id="124" name="インク 123">
              <a:extLst>
                <a:ext uri="{FF2B5EF4-FFF2-40B4-BE49-F238E27FC236}">
                  <a16:creationId xmlns:a16="http://schemas.microsoft.com/office/drawing/2014/main" id="{7196D880-E536-423E-B2A6-559CECD2D622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5994000" y="2910600"/>
              <a:ext cx="2610720" cy="437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103720</xdr:colOff>
      <xdr:row>2</xdr:row>
      <xdr:rowOff>182160</xdr:rowOff>
    </xdr:from>
    <xdr:to>
      <xdr:col>11</xdr:col>
      <xdr:colOff>258520</xdr:colOff>
      <xdr:row>4</xdr:row>
      <xdr:rowOff>35050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27" name="インク 126">
              <a:extLst>
                <a:ext uri="{FF2B5EF4-FFF2-40B4-BE49-F238E27FC236}">
                  <a16:creationId xmlns:a16="http://schemas.microsoft.com/office/drawing/2014/main" id="{60F0C47F-CF1A-4AC4-81E9-A37AC13C4155}"/>
                </a:ext>
              </a:extLst>
            </xdr14:cNvPr>
            <xdr14:cNvContentPartPr/>
          </xdr14:nvContentPartPr>
          <xdr14:nvPr macro=""/>
          <xdr14:xfrm>
            <a:off x="7368120" y="639360"/>
            <a:ext cx="154800" cy="316440"/>
          </xdr14:xfrm>
        </xdr:contentPart>
      </mc:Choice>
      <mc:Fallback xmlns="">
        <xdr:pic>
          <xdr:nvPicPr>
            <xdr:cNvPr id="127" name="インク 126">
              <a:extLst>
                <a:ext uri="{FF2B5EF4-FFF2-40B4-BE49-F238E27FC236}">
                  <a16:creationId xmlns:a16="http://schemas.microsoft.com/office/drawing/2014/main" id="{60F0C47F-CF1A-4AC4-81E9-A37AC13C4155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359480" y="630710"/>
              <a:ext cx="172440" cy="3341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243280</xdr:colOff>
      <xdr:row>2</xdr:row>
      <xdr:rowOff>88920</xdr:rowOff>
    </xdr:from>
    <xdr:to>
      <xdr:col>15</xdr:col>
      <xdr:colOff>595920</xdr:colOff>
      <xdr:row>4</xdr:row>
      <xdr:rowOff>19210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213" name="インク 212">
              <a:extLst>
                <a:ext uri="{FF2B5EF4-FFF2-40B4-BE49-F238E27FC236}">
                  <a16:creationId xmlns:a16="http://schemas.microsoft.com/office/drawing/2014/main" id="{600521D2-13F2-4F3F-A7C4-B1B0AFC13A04}"/>
                </a:ext>
              </a:extLst>
            </xdr14:cNvPr>
            <xdr14:cNvContentPartPr/>
          </xdr14:nvContentPartPr>
          <xdr14:nvPr macro=""/>
          <xdr14:xfrm>
            <a:off x="9488880" y="546120"/>
            <a:ext cx="1013040" cy="393840"/>
          </xdr14:xfrm>
        </xdr:contentPart>
      </mc:Choice>
      <mc:Fallback xmlns="">
        <xdr:pic>
          <xdr:nvPicPr>
            <xdr:cNvPr id="213" name="インク 212">
              <a:extLst>
                <a:ext uri="{FF2B5EF4-FFF2-40B4-BE49-F238E27FC236}">
                  <a16:creationId xmlns:a16="http://schemas.microsoft.com/office/drawing/2014/main" id="{600521D2-13F2-4F3F-A7C4-B1B0AFC13A04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9480240" y="537120"/>
              <a:ext cx="1030680" cy="411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332520</xdr:colOff>
      <xdr:row>4</xdr:row>
      <xdr:rowOff>145210</xdr:rowOff>
    </xdr:from>
    <xdr:to>
      <xdr:col>13</xdr:col>
      <xdr:colOff>380240</xdr:colOff>
      <xdr:row>6</xdr:row>
      <xdr:rowOff>36490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225" name="インク 224">
              <a:extLst>
                <a:ext uri="{FF2B5EF4-FFF2-40B4-BE49-F238E27FC236}">
                  <a16:creationId xmlns:a16="http://schemas.microsoft.com/office/drawing/2014/main" id="{B969961F-B330-456A-A994-6369271382A0}"/>
                </a:ext>
              </a:extLst>
            </xdr14:cNvPr>
            <xdr14:cNvContentPartPr/>
          </xdr14:nvContentPartPr>
          <xdr14:nvPr macro=""/>
          <xdr14:xfrm>
            <a:off x="8257320" y="1065960"/>
            <a:ext cx="708120" cy="348480"/>
          </xdr14:xfrm>
        </xdr:contentPart>
      </mc:Choice>
      <mc:Fallback xmlns="">
        <xdr:pic>
          <xdr:nvPicPr>
            <xdr:cNvPr id="225" name="インク 224">
              <a:extLst>
                <a:ext uri="{FF2B5EF4-FFF2-40B4-BE49-F238E27FC236}">
                  <a16:creationId xmlns:a16="http://schemas.microsoft.com/office/drawing/2014/main" id="{B969961F-B330-456A-A994-6369271382A0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8248325" y="1057320"/>
              <a:ext cx="725751" cy="366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633480</xdr:colOff>
      <xdr:row>0</xdr:row>
      <xdr:rowOff>82080</xdr:rowOff>
    </xdr:from>
    <xdr:to>
      <xdr:col>14</xdr:col>
      <xdr:colOff>338320</xdr:colOff>
      <xdr:row>1</xdr:row>
      <xdr:rowOff>143640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292" name="インク 291">
              <a:extLst>
                <a:ext uri="{FF2B5EF4-FFF2-40B4-BE49-F238E27FC236}">
                  <a16:creationId xmlns:a16="http://schemas.microsoft.com/office/drawing/2014/main" id="{DBA598E0-4B22-47E8-8774-87E0AA9D1A35}"/>
                </a:ext>
              </a:extLst>
            </xdr14:cNvPr>
            <xdr14:cNvContentPartPr/>
          </xdr14:nvContentPartPr>
          <xdr14:nvPr macro=""/>
          <xdr14:xfrm>
            <a:off x="8558280" y="82080"/>
            <a:ext cx="1025640" cy="290160"/>
          </xdr14:xfrm>
        </xdr:contentPart>
      </mc:Choice>
      <mc:Fallback xmlns="">
        <xdr:pic>
          <xdr:nvPicPr>
            <xdr:cNvPr id="292" name="インク 291">
              <a:extLst>
                <a:ext uri="{FF2B5EF4-FFF2-40B4-BE49-F238E27FC236}">
                  <a16:creationId xmlns:a16="http://schemas.microsoft.com/office/drawing/2014/main" id="{DBA598E0-4B22-47E8-8774-87E0AA9D1A35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8549280" y="73091"/>
              <a:ext cx="1043280" cy="30777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631160</xdr:colOff>
      <xdr:row>7</xdr:row>
      <xdr:rowOff>171130</xdr:rowOff>
    </xdr:from>
    <xdr:to>
      <xdr:col>13</xdr:col>
      <xdr:colOff>635120</xdr:colOff>
      <xdr:row>7</xdr:row>
      <xdr:rowOff>195970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309" name="インク 308">
              <a:extLst>
                <a:ext uri="{FF2B5EF4-FFF2-40B4-BE49-F238E27FC236}">
                  <a16:creationId xmlns:a16="http://schemas.microsoft.com/office/drawing/2014/main" id="{D136D85A-8C4F-4FC9-AAB8-9A6D5DE1A77A}"/>
                </a:ext>
              </a:extLst>
            </xdr14:cNvPr>
            <xdr14:cNvContentPartPr/>
          </xdr14:nvContentPartPr>
          <xdr14:nvPr macro=""/>
          <xdr14:xfrm>
            <a:off x="9216360" y="1777680"/>
            <a:ext cx="3960" cy="24840"/>
          </xdr14:xfrm>
        </xdr:contentPart>
      </mc:Choice>
      <mc:Fallback xmlns="">
        <xdr:pic>
          <xdr:nvPicPr>
            <xdr:cNvPr id="309" name="インク 308">
              <a:extLst>
                <a:ext uri="{FF2B5EF4-FFF2-40B4-BE49-F238E27FC236}">
                  <a16:creationId xmlns:a16="http://schemas.microsoft.com/office/drawing/2014/main" id="{D136D85A-8C4F-4FC9-AAB8-9A6D5DE1A77A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9207360" y="1769040"/>
              <a:ext cx="21600" cy="42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263826</xdr:colOff>
      <xdr:row>0</xdr:row>
      <xdr:rowOff>100080</xdr:rowOff>
    </xdr:from>
    <xdr:to>
      <xdr:col>15</xdr:col>
      <xdr:colOff>304680</xdr:colOff>
      <xdr:row>7</xdr:row>
      <xdr:rowOff>189384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424" name="インク 423">
              <a:extLst>
                <a:ext uri="{FF2B5EF4-FFF2-40B4-BE49-F238E27FC236}">
                  <a16:creationId xmlns:a16="http://schemas.microsoft.com/office/drawing/2014/main" id="{61C8F7C1-091E-4D99-8CD1-F0A79318C513}"/>
                </a:ext>
              </a:extLst>
            </xdr14:cNvPr>
            <xdr14:cNvContentPartPr/>
          </xdr14:nvContentPartPr>
          <xdr14:nvPr macro=""/>
          <xdr14:xfrm>
            <a:off x="4212371" y="100080"/>
            <a:ext cx="5963673" cy="1711440"/>
          </xdr14:xfrm>
        </xdr:contentPart>
      </mc:Choice>
      <mc:Fallback xmlns="">
        <xdr:pic>
          <xdr:nvPicPr>
            <xdr:cNvPr id="424" name="インク 423">
              <a:extLst>
                <a:ext uri="{FF2B5EF4-FFF2-40B4-BE49-F238E27FC236}">
                  <a16:creationId xmlns:a16="http://schemas.microsoft.com/office/drawing/2014/main" id="{61C8F7C1-091E-4D99-8CD1-F0A79318C513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4203741" y="91065"/>
              <a:ext cx="5981294" cy="172911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591317</xdr:colOff>
      <xdr:row>0</xdr:row>
      <xdr:rowOff>190800</xdr:rowOff>
    </xdr:from>
    <xdr:to>
      <xdr:col>15</xdr:col>
      <xdr:colOff>145612</xdr:colOff>
      <xdr:row>2</xdr:row>
      <xdr:rowOff>160265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427" name="インク 426">
              <a:extLst>
                <a:ext uri="{FF2B5EF4-FFF2-40B4-BE49-F238E27FC236}">
                  <a16:creationId xmlns:a16="http://schemas.microsoft.com/office/drawing/2014/main" id="{DB69C065-FC76-4034-A9D0-73C468A7D2F4}"/>
                </a:ext>
              </a:extLst>
            </xdr14:cNvPr>
            <xdr14:cNvContentPartPr/>
          </xdr14:nvContentPartPr>
          <xdr14:nvPr macro=""/>
          <xdr14:xfrm>
            <a:off x="9155880" y="190800"/>
            <a:ext cx="871920" cy="429840"/>
          </xdr14:xfrm>
        </xdr:contentPart>
      </mc:Choice>
      <mc:Fallback xmlns="">
        <xdr:pic>
          <xdr:nvPicPr>
            <xdr:cNvPr id="427" name="インク 426">
              <a:extLst>
                <a:ext uri="{FF2B5EF4-FFF2-40B4-BE49-F238E27FC236}">
                  <a16:creationId xmlns:a16="http://schemas.microsoft.com/office/drawing/2014/main" id="{DB69C065-FC76-4034-A9D0-73C468A7D2F4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9146880" y="182153"/>
              <a:ext cx="889560" cy="44749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248932</xdr:colOff>
      <xdr:row>0</xdr:row>
      <xdr:rowOff>81000</xdr:rowOff>
    </xdr:from>
    <xdr:to>
      <xdr:col>18</xdr:col>
      <xdr:colOff>527895</xdr:colOff>
      <xdr:row>2</xdr:row>
      <xdr:rowOff>1865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439" name="インク 438">
              <a:extLst>
                <a:ext uri="{FF2B5EF4-FFF2-40B4-BE49-F238E27FC236}">
                  <a16:creationId xmlns:a16="http://schemas.microsoft.com/office/drawing/2014/main" id="{5E882D21-D6CE-428A-9934-DB381DFF36B7}"/>
                </a:ext>
              </a:extLst>
            </xdr14:cNvPr>
            <xdr14:cNvContentPartPr/>
          </xdr14:nvContentPartPr>
          <xdr14:nvPr macro=""/>
          <xdr14:xfrm>
            <a:off x="10131120" y="81000"/>
            <a:ext cx="2255400" cy="381240"/>
          </xdr14:xfrm>
        </xdr:contentPart>
      </mc:Choice>
      <mc:Fallback xmlns="">
        <xdr:pic>
          <xdr:nvPicPr>
            <xdr:cNvPr id="439" name="インク 438">
              <a:extLst>
                <a:ext uri="{FF2B5EF4-FFF2-40B4-BE49-F238E27FC236}">
                  <a16:creationId xmlns:a16="http://schemas.microsoft.com/office/drawing/2014/main" id="{5E882D21-D6CE-428A-9934-DB381DFF36B7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0122120" y="72360"/>
              <a:ext cx="2273040" cy="398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2:25.66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724 4412 1000,'-6'32'307,"3"-11"-47,3-20 550,3-7 794,-2 5-1501,-1 1-1,0-1 1,1 1 0,-1-1 0,0 1-1,0-1 1,1 0 0,-1 1 0,0-1-1,0 1 1,0-1 0,0 0 0,0 1 0,0-1-1,0 1 1,0-1 0,0 0 0,0 1-1,0-1 1,0 1 0,0-1 0,-1 0-1,1 1 1,0-1 0,0 1 0,-1-1-1,1 1 1,0-1 0,-1 1 0,1-1 0,-1 1-1,1-1 1,0 1 0,-1-1 0,1 1-1,-1 0 1,1-1 0,-1 1 0,1 0-1,-1 0 1,1-1 0,-1 1 0,0 0-1,1 0 1,-1 0 0,0-1-103,-5 1 640,0-1-1,1 1 1,-1-1-1,0 2 1,-3-1-640,-20 0 1673,5-6-1483,2-1-114,0 2 0,0 1-1,0 1 1,-1 0 0,-1 2-76,15 1 106,-1 0-1,1-1 0,0 0 1,0 0-1,0-1 0,0 0 0,1-1 1,-1 0-1,-2-1-105,6 1 30,0 0 1,0 0-1,0-1 0,0 1 0,1-1 1,0 0-1,-1 0 0,2-1 0,-1 1 1,0-1-1,1 0 0,0 0 0,0 0 1,0 0-1,0-1-30,-23-52 291,-72-141-137,18 47 52,66 121-155,2-1-1,1 0 1,1 0 0,1-4-51,-12-55 14,7 37 11,3-1 0,2 0 0,-2-49-25,12 67 13,2-1 0,1 1 0,4-11-13,-2 8 21,-1 0-1,0-31-20,-3 31-5,2 0 0,1 0 0,5-11 5,-1 3 14,2-43-14,-9 24 28,-3 0 0,-4-19-28,4 38 4,2 0 1,2-1-1,4-16-4,4-65 12,-11 102 92,-2-1 1,-1 1 0,-1 0-1,-8-27-104,3 11 69,6 22-47,1 0 0,1 1 1,1-1-1,2-17-22,0 9 37,-3-28-37,-2 15 2,-4-86-10,7 107 6,1-1 0,2 1 0,0-1 0,4-13 2,-2 8 4,-1 0 0,-1 0 0,-1-3-4,5-45 4,5-7-36,4 0 1,4 0-1,12-24 32,-18 72-10,2 0-1,1 1 1,12-16 10,-5 8-18,15-36 18,-27 54-12,1 0 0,1 1 0,2 0 0,0 1 0,3-1 12,18-27-19,4-12 17,-29 43 0,0 0-1,1 0 0,1 2 1,1-1-1,0 2 1,15-12 2,0 5 5,1 2 0,1 1 0,1 2 0,1 1 0,11-3-5,10 0 58,0 2 0,1 2 1,5 2-59,40-13 18,-54 13 228,18-1-246,-48 12 46,1 0 1,0 2-1,-1 0 0,1 1 1,11 2-47,-5 1 53,0 0 1,0-2-1,0-1 1,0 0-1,1-2 1,-2-1 0,16-4-54,-18 2 21,-1 1 0,1 1 1,0 1-1,1 1 0,-1 1 1,0 1-1,0 0 0,16 5-21,-16-4 15,0 0-1,0-1 1,0-2-1,0 0 1,0-1-1,0-1 1,11-3-15,-7 2 7,1 2 0,0 0 0,0 2 0,0 0 0,0 2 1,0 1-1,0 2 0,8 2-7,-4-3 20,0-2 1,1 0-1,-1-2 1,0-2-1,29-5-20,-16 3 37,0 1 0,17 2-37,-9 6 4,0 1 1,9 5-5,-16-2 12,0-2 1,0-3 0,10-1-13,25-2 35,78 12-35,-114-7 3,-1 2 0,1 2 1,-2 2-1,18 8-3,-24-7 31,0-2-1,1-1 1,0-2 0,0-1 0,1-2 0,0-1 0,10-3-31,34-3 60,-58 0 20,0 1 0,1 1 1,-1 1-1,0 1 0,0 1 0,20 6-80,-22-2 22,0-1 1,0-1-1,0-1 0,0 0 1,1-2-1,0-1 0,2 0-22,-12-2 16,0 1 0,0 0 0,1 1 1,-1 0-1,0 1 0,0 0 0,0 1 0,-1 1 0,1 0 0,-1 0 0,0 1 0,0 1 0,0 0 0,-1 0 1,1 1-1,1 2-16,45 31 20,-38-28-18,-1 1 0,0 0 0,-1 1 0,-1 1 0,0 1 0,11 14-2,-8-5 14,25 35 34,2-3-1,32 28-47,-70-76 3,0 0 0,0 0 0,-1 1 0,0 0 0,0 0 0,-1 0 0,-1 1 0,3 7-3,1 5 14,-2 0-1,-1 1 1,2 18-14,14 81 178,5 110-178,-20-73 181,12 132-114,5-143-32,-10-64 79,0 25-114,0 304 429,-12-272-363,-4-60-63,-3 0 1,-4 0-1,-3-1 0,-19 64-3,-12 6-10,8-34 8,19-57-8,-33 138-105,42-172 119,-1 0 1,0-1 0,-13 24-5,-2 6 16,10-24-22,-14 22 6,-3 5-28,22-42-11,-1-1 0,-1 0 0,-1-1-1,0 0 1,0 0 0,-11 7 39,6-3-20,0-1 0,1 2 0,-3 6 20,14-19-4,-4 8-26,-1 0 0,0-1 0,-1 0 0,-1-1 0,0 0 1,-1 0-1,-6 4 30,-11 6 19,10-9 9,0 1 0,2 1 0,0 1 0,0 0-1,-6 9-27,19-19 0,-1 0 0,-1 0 0,1-1 0,-1 1 0,0-1 0,0-1 0,0 1 0,-1-1 0,1 0 0,-1-1 0,0 0 0,-2 1 0,-3-1 41,1 0 0,-1 0 0,0-2-1,0 1 1,0-1 0,0-1 0,-5-1-41,-26 2 0,0 1 1,-1 2-1,2 2 1,-1 3-1,-16 5 0,0 3-51,1 3 0,1 2 0,-6 6 51,49-22 21,1-1 0,-1-1 1,0 0-1,0-1 0,-1 0 0,1-1 0,-1-1 0,-4 0-21,-18-2 177,-1-1 0,-23-6-177,42 7 13,0 0 0,-1 2 1,1 0-1,0 1 0,0 1 1,0 1-1,0 1 0,-7 3-13,-10 1 35,13-5-13,-1-1 0,1-1 1,-1-2-1,1 0 0,-1-1 0,-6-2-22,1 0 12,0 1-1,0 2 1,-27 4-12,-11 7 8,47-6-4,0-1 1,0-1-1,0-1 0,0-1 1,0 0-1,-1-2 1,1 0-1,-8-3-4,-12-6 36,-18-9-36,35 11 11,-1 1 1,1 0-1,-1 2 1,0 1-1,-21-1-11,-169-9-30,203 13 21,1 2 1,-1 0 0,1 0-1,-1 1 1,1 0-1,0 1 1,0 0 0,0 1-1,0 0 1,1 0 0,-1 2 8,-4 0-13,-1 1 0,0-2 1,0 0-1,-9 1 13,-98 13 23,113-18-10,-1-1 0,0 0 1,1 0-1,-1-1 0,1 0 1,-1-1-1,1 0 0,0-1 1,-1 0-1,1 0 0,0-1 1,1 0-1,-1-1 0,-7-4-13,11 6 12,-1 0 0,1 1 0,-1 0-1,0 0 1,0 1 0,0-1 0,0 1-1,0 0 1,0 1 0,0 0 0,-1 0-12,0 0 5,-1-1 0,1 1-1,-1-2 1,1 1 0,0-1 0,-7-2-5,6 1 0,-1 1-1,1 0 1,-1 0 0,0 1-1,0 0 1,1 1 0,-1 0 0,0 0-1,-8 2 1,2-1-1,1 0-1,-1-1 0,-2-1 2,-20-4 37,17 1-24,-1 2 1,0 0-1,-8 2-13,-1 6-35,26-5 32,0 0 0,-1 0 0,1 0 0,0 0 0,-1-1 0,1 0 0,0 0 0,-1 0 0,-3-1 3,-164-25 118,159 25-125,1 0 0,-1 1 0,0 1 0,-11 1 7,-21 1-358,40-6-699,5-1-2565,0-3 2303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6:03.3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11 1 5881,'-8'68'2417,"6"-77"-1425,2-1-744,2 1-80,0 2-144,-1 0-16,0 3 144,0-1 104,-1 0 216,-1 2 80,0 2-128,0 0-103,0 0-505,0 1-457,-1 0-1407,1 0 1304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4:40.21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13562 2989 4705,'-75'29'2403,"74"-28"-2295,0-1 0,0 0 1,1 1-1,-1-1 0,0 0 0,0 0 0,0 0 0,0 1 0,1-1 1,-1 0-1,0 0 0,0 0 0,0 0 0,0 0 0,0-1 0,1 1 1,-1 0-1,0 0 0,0 0 0,0-1 0,1 1 0,-1-1 0,0 1 1,0 0-1,1-1 0,-1 1 0,0-1 0,1 1 0,-1-1 0,0 0 1,1 1-1,-1-1 0,1 0 0,-1 1 0,1-1 0,-1 0 0,1 0 1,0 1-1,-1-1 0,1 0 0,0 0 0,0 0 0,0 0 0,-1 1 1,1-2-109,0-1 269,0 1 0,0-1 0,0 0 1,0 0-1,0 0 0,0 1 0,1-1 1,0 0-1,0-2-269,1 3 60,-1 0 0,0 1 0,1-1 0,0 1 0,-1-1 0,1 1 0,0-1 0,0 1 0,0 0 0,0 0 0,0 0-1,0 0 1,0 1 0,0-1 0,0 0 0,0 1 0,1-1 0,-1 1 0,0 0 0,1 0-60,52-1 337,-46 1-226,56 4 887,46 10-998,-46-5 538,48 0-538,-95-9-122,0-1-1,0-1 1,0 0 0,3-2 122,20-5-248</inkml:trace>
  <inkml:trace contextRef="#ctx0" brushRef="#br0" timeOffset="329.66">13794 2821 9346,'-5'2'3681,"6"2"-2665,6 7 96,4 4-368,6 8-143,7 11-89,-1 7 64,5 14-64,-2 7-16,2 5-144,0-2-112,-2-11-128,3-6-16,-4-15-144,2-1-248,-5-11 200</inkml:trace>
  <inkml:trace contextRef="#ctx0" brushRef="#br0" timeOffset="667.69">14065 2720 7786,'1'-8'3512,"-5"8"-1887,4 3-465,3 9-504,0 3-256,5 4-128,2 0-40,2 0-160,1-5-32,-2-4-16,-1-1-432,-7-1 312</inkml:trace>
  <inkml:trace contextRef="#ctx0" brushRef="#br0" timeOffset="998.49">13525 3126 4521,'10'80'2184,"-3"-81"-711,1 0-545,2 0-184,0 1-296,2-1-296,0-5-56,3-3-744,-2-3 488</inkml:trace>
  <inkml:trace contextRef="#ctx0" brushRef="#br0" timeOffset="1328.65">13624 3166 3121,'0'0'2296,"1"3"-115,-1 10-1710,0 0 1,-1-1 0,-1 1 0,0 0 0,0-1-1,-1 1 1,-1-1 0,0 0 0,-4 7-472,5-12-83,-1 1 1,0-1-1,-1 0 1,1 0-1,-1 0 0,-1-1 1,1 1-1,-1-1 1,-1-1-1,1 1 0,-1-1 1,0 0-1,-4 2 83,8-5-83,-1-1-1,1 0 0,-1 0 1,1 0-1,-1 0 1,1 0-1,-1-1 0,0 1 84,3-1 107,0 0 1,-1 0-1,1 0 0,0 0 0,0 0 0,-1 0 0,1 0 0,0-1 0,0 1 0,0 0 0,0-1 0,-1 1 0,1-1 0,0 1 1,0-1-1,0 1 0,0-1 0,0 0 0,0 1 0,0-1 0,0 0 0,0 0 0,1 0 0,-1 0 0,0 0 0,0 0-107,1 1 719,0 0-164,4-2 219,92-18 615,-7 1 702,16 1-2091,-82 17 290,0 0-1,19 3-289,5-1 479,-40-2-882,-5 1 219</inkml:trace>
  <inkml:trace contextRef="#ctx0" brushRef="#br0" timeOffset="2943.38">14486 2931 4177,'-14'4'967,"-21"6"-197,-2-1 6356,37-9-7027,0 0-1,0 0 1,0 0-1,0 0 1,0 0-1,0 0 0,0 0 1,0 0-1,0 0 1,0 0-1,0 0 1,0 0-1,0 0 1,0 0-1,0 0 1,0 0-1,0 0 1,0 0-1,0 0 1,0 0-1,0 0 1,0 1-1,0-1 1,0 0-1,0 0 0,0 0 1,0 0-1,0 0 1,0 0-1,0 0 1,0 0-1,0 0 1,0 0-1,0 0 1,0 0-1,0 0 1,0 0-1,0 0 1,0 0-1,0 0 1,0 0-1,0 0 1,0 0-1,0 1 1,0-1-1,0 0-98,12 2-542,-2 1 898,44 7-444,1-3 0,-1-2 0,1-2 1,0-2-1,12-4 88,-23 0-389</inkml:trace>
  <inkml:trace contextRef="#ctx0" brushRef="#br0" timeOffset="3332.49">14674 2824 7762,'-54'-23'3399,"45"23"1930,6 7-3722,3 13-2306,1-16 1223,4 35-239,2 0 0,1-1 0,2 0 0,6 11-285,12 47 102,-24-78-87,-2-7-12,1 0 1,1-1-1,0 1 0,2 4-3,-4-11-4,1 0-1,-1 0 1,1 0 0,0 0-1,0-1 1,0 1 0,1-1-1,-1 0 1,1 0 0,0 0-1,0 0 1,2 0 4,2 2-89,-1 0 0,2-1 0,-1 0 0,0 0 0,1-1 0,-1 0 1,1 0-1,0-1 0,0-1 0,0 1 0,0-1 0,0-1 0,4 0 89,8-5-364</inkml:trace>
  <inkml:trace contextRef="#ctx0" brushRef="#br0" timeOffset="3665.56">14939 3169 7618,'0'0'117,"0"0"1,1-1 0,-1 1 0,0 0 0,0-1-1,1 1 1,-1-1 0,0 1 0,0 0 0,0-1-1,0 1 1,0-1 0,0 1 0,0-1-1,0 1 1,0 0 0,0-1 0,0 1 0,0-1-1,0 1 1,0-1 0,0 1 0,0 0 0,0-1-1,-1 1 1,1-1 0,0 1 0,0 0 0,0-1-1,-1 1 1,1 0 0,0-1 0,0 1 0,-1 0-1,1-1 1,0 1 0,-1 0 0,1 0-1,0-1-117,-2 1 264,0 0 0,0 0-1,1-1 1,-1 1 0,0 0-1,1 0 1,-1 0 0,0 1-1,1-1 1,-1 0 0,-1 1-264,-57 21 2786,49-18-2364,3 0-312,1 0-1,-1 0 1,1 1-1,0-1 1,0 2 0,1-1-1,0 1 1,0 0 0,0 0-1,0 1 1,1-1-1,0 1 1,1 0 0,0 1-1,-1 0-109,3-4 17,0 1 0,0-1 0,0 1 0,0 0 0,1 0-1,0 0 1,0-1 0,0 1 0,1 0 0,-1 0 0,1 0 0,0 0-1,1 0 1,-1 0 0,1 0 0,0 0 0,0 0 0,0 0 0,1 0-1,0-1 1,0 1 0,0-1 0,1 1 0,-1-1 0,4 4-17,-3-5-4,0 0 1,1 1 0,0-2-1,-1 1 1,1 0-1,0-1 1,1 0 0,-1 0-1,0 0 1,0 0-1,1-1 1,-1 0 0,1 0-1,-1 0 1,1 0-1,0-1 1,1 1 3,9-1-30,1 0-1,-1-1 1,1 0 0,9-3 30,40-9-153,8-6 79</inkml:trace>
  <inkml:trace contextRef="#ctx0" brushRef="#br0" timeOffset="4017.41">15308 2791 5377,'-5'-66'3401,"10"66"344,4 1-2193,11 0-560,9-1-400,12 0-368,5 2-96,2-5 80,-4 3-288,-2-3-3416,-2-3 2640</inkml:trace>
  <inkml:trace contextRef="#ctx0" brushRef="#br0" timeOffset="4362.13">15530 2519 8106,'-5'14'3777,"0"9"-1601,3-1-664,3 5-447,4 7-265,1-1-232,4 6-136,1-3-232,-2-2-56,2-6-72,-1-5 0,-9-7-248,9 1-264,-9-6-992,-1-3 895</inkml:trace>
  <inkml:trace contextRef="#ctx0" brushRef="#br0" timeOffset="4699.46">15408 2839 8738,'-48'33'3745,"69"-27"-2145,11-2-512,5-3-376,9-1-312,0-4-143,-6-3-145,-2 4-72,-6-1-873,-6 1-1095,1 3 1200</inkml:trace>
  <inkml:trace contextRef="#ctx0" brushRef="#br0" timeOffset="5030.86">15315 2976 6161,'8'1'3457,"13"1"-416,9 0-1633,9-2-568,6 0-408,9 0-280,-4 0 32,-4 0-512,-4 0 280</inkml:trace>
  <inkml:trace contextRef="#ctx0" brushRef="#br0" timeOffset="5361.96">15614 2987 10530,'-100'38'3794,"86"-32"-3300,-1 0-1,1 1 0,0 0 1,1 1-1,0 1 0,0 0 1,1 0-1,0 2 0,0-1 1,2 1-1,-9 11-493,13-15 16,0 1 0,0 1 1,1-1-1,0 1 0,0 0 1,-1 5-17,5-11-11,-1 1 0,1-1 0,1 0 0,-1 1 1,0-1-1,1 0 0,-1 1 0,1-1 0,0 1 0,0-1 1,1 0-1,-1 1 0,1-1 0,0 1 0,-1-1 0,2 0 1,-1 0-1,0 0 0,0 1 0,3 1 11,1 5 2,0 0-1,-1 0 0,0 0 1,0 1-1,-1-1 1,1 7-2,-1-5 29,0 1 0,1-1 0,1 0 1,5 10-30,24 32 97,-31-49-80,1-1-1,-1 1 0,1-1 1,0 0-1,1 0 0,-1-1 1,1 1-1,-1-1 1,1 0-1,1 0-16,3-1 2166,0-6-1090</inkml:trace>
  <inkml:trace contextRef="#ctx0" brushRef="#br0" timeOffset="5694.08">15662 3207 9898,'0'2'565,"0"0"0,0-1 1,0 1-1,0 0 0,0 0 0,-1-1 0,1 1 0,-1 0 1,1-1-1,-1 1 0,0 0-565,-12 17 1954,-16 7-1530,28-26-312,-3 3-35,-1 0 0,1 0 0,-1-1 0,0 0 0,0 0 0,0 0 0,0-1 0,0 1 0,0-1 0,-1-1 0,1 1-77,-59 0 308,36-2-157,28 1-150,0 0 1,0 0 0,0 0-1,-1 0 1,1 0-1,0 0 1,0 0-1,0 0 1,0 0-1,-1 0 1,1 0-1,0 0 1,0 0-1,0 0 1,0 0-1,-1 0 1,1 0-1,0 0 1,0 0-1,0 0 1,0 1 0,0-1-1,0 0 1,-1 0-1,1 0 1,0 0-1,0 0 1,0 0-1,0 1 1,0-1-1,0 0 1,0 0-1,0 0 1,0 0-1,0 0 1,0 1-1,-1-1 1,1 0-1,0 0 1,0 0 0,0 0-1,0 1 1,0-1-1,0 0 1,1 0-1,-1 0 1,0 0-1,0 1 1,0-1-1,0 0 1,0 0-1,0 0 1,0 0-1,0 0 1,0 1-1,0-1 1,0 0-2,7 9 113,0-1-54,1-1 0,0 0 0,0-1 0,0 0-1,4 2-58,2 1 86,1 0 93,1 0 0,0-1 0,0-1 0,0-1 0,1-1 0,0 0 0,4 0-179,-1 1 117,3 0 50,1-1-1,9 0-166,-26-4-209,1 0-1,-1-1 1,1 0-1,-1 0 1,1-1-1,-1 1 0,1-2 1,-1 1-1,5-3 210,4-6-672</inkml:trace>
  <inkml:trace contextRef="#ctx0" brushRef="#br0" timeOffset="6026.23">15891 2901 7690,'73'-18'4081,"-68"18"-1065,5 2-1239,3-1-385,5 3-544,4-3-232,8-1-392,0-1-112,6-3-96,0 0 16,-5-1-88,0 0-704,-9 3 1800,-5 0-1008</inkml:trace>
  <inkml:trace contextRef="#ctx0" brushRef="#br0" timeOffset="6463.82">15923 3051 6497,'12'8'4129,"6"2"40,13 1-2568,4-5-401,9-6-624,2-1-128,1-7-216,-7 0-120,-3 0-472,-6 0 3825,-9 3-2737</inkml:trace>
  <inkml:trace contextRef="#ctx0" brushRef="#br0" timeOffset="6464.82">16237 3036 8786,'-58'48'4073,"53"-27"-1729,7 6-663,-1 1-273,6 5-248,1 4-232,4-1-376,-1 0-135,-1-4-233,1-3-48,-2-5-424,2-5-377,-3-6 425</inkml:trace>
  <inkml:trace contextRef="#ctx0" brushRef="#br0" timeOffset="6794.31">16146 3264 6569,'-85'-16'4289,"76"27"368,1 4-2240,3 2-921,-4-1-440,2 3-504,-2-5-191,-4-4-241,4-2-48,0-3-224,-2-1-176,1 0-569,-1 1-647,8 3 992</inkml:trace>
  <inkml:trace contextRef="#ctx0" brushRef="#br0" timeOffset="6795.31">16492 3366 9314,'14'28'4529,"1"2"-1800,0 1-1297,0-5-584,-6-5-480,2-5-144,1-6-176</inkml:trace>
  <inkml:trace contextRef="#ctx0" brushRef="#br0" timeOffset="7749.84">10670 3323 5313,'-35'6'8101,"25"-5"-6951,1 0 0,-1-1 0,0 0 1,-4-1-1151,13 1 49,0 0 0,0-1 0,0 1 0,0 0 0,-1-1 0,1 0 0,0 1 1,0-1-1,1 1 0,-1-1 0,0 0 0,0 0 0,0 1 0,0-1 0,0 0 1,1 0-1,-1 0 0,0 0 0,1 0 0,-1 0 0,1 0 0,-1 0 0,1 0 1,0 0-1,-1-1 0,1 1 0,0 0 0,0 0 0,0 0 0,0 0-49,-1-38 48,1 35-28,2-20-114,0 1 1,6-22 93,-6 36-35,1 0 1,0 0 0,0 0 0,0 1-1,1-1 1,0 1 0,1 0 0,4-6 34,-8 12-10,0 1 0,1-1 1,-1 1-1,0 0 0,1 0 1,-1-1-1,0 1 0,1 0 1,0 0-1,-1 0 1,1 0-1,0 1 0,-1-1 1,1 0-1,0 1 0,0-1 1,-1 1-1,1 0 0,0-1 1,0 1-1,0 0 0,0 0 1,-1 0-1,1 1 0,0-1 1,0 0-1,0 1 0,0-1 1,-1 1-1,1-1 0,0 1 1,-1 0-1,1 0 0,0 0 1,-1 0-1,1 0 0,-1 0 1,1 0-1,-1 0 0,0 1 1,0-1-1,1 1 10,3 2 3,-1 1 0,1 1 0,-1-1 0,0 1 1,0-1-1,-1 1 0,1 0 0,-1 1 0,-1-1 0,2 5-3,-2-5 34,-1-1-1,0 1 1,0-1-1,0 1 1,-1 0 0,0-1-1,0 1 1,-1 0-1,1-1 1,-1 1 0,0 0-1,-1-1 1,1 0-1,-1 1-33,0-3 18,1 0-1,-1 0 0,0 0 1,0-1-1,0 1 0,0-1 1,0 1-1,0-1 1,-1 0-1,1 0 0,-1 0 1,0 0-1,0 0 0,1-1 1,-1 1-1,0-1 0,0 1 1,0-1-1,-1 0 0,1-1 1,0 1-1,0 0 1,0-1-1,-3 0-17,-16 1-272,2-2 109</inkml:trace>
  <inkml:trace contextRef="#ctx0" brushRef="#br0" timeOffset="-60301.36">7819 308 5625,'-20'0'1064,"-20"-3"-22,-1-1 5225,35 2-1227,10 1-4083,17 1-1321,120 16 353,-83-7 24,1-3 1,43-2-14,-43-7 37,-38 0 43,0 2-1,1 1 0,19 2-79,-40 0 6,-1 0 1,1-1-1,-1 1 1,0 0-1,1 0 1,-1 0-1,0 0 1,0 0-1,0 0 1,-1 0-1,1 0 1,0 0 0,-1-1-1,0 3-6,0 6 7,-9 60 19,-4 0-1,-2-2 0,-3 0 1,-3-1-1,-26 52-25,30-81 796,17-36-430</inkml:trace>
  <inkml:trace contextRef="#ctx0" brushRef="#br0" timeOffset="-59791.62">8355 252 5737,'64'72'3585,"-56"-60"-1998,-9-10-265,-8-7 458,2-4-1561,0 1 1,1-1-1,0 0 0,1-1 1,0 1-1,1-1 0,0 0 1,0 0-1,1 0 0,0-1 1,1 1-1,0-1 0,1 0 1,0 0-1,1 0-219,0 6-16,0 0 0,1 1 0,0-1 0,0 1 0,0-1 0,1 1 1,0-1-1,-1 1 0,1 0 0,1 0 0,-1 0 0,1 0 0,0 0 0,-1 0 0,2 1 0,-1-1 0,2 0 16,-4 2-16,1 1-1,0-1 1,0 1 0,0 0-1,0 0 1,0 0 0,0 0-1,0 0 1,0 0-1,1 1 1,-1-1 0,0 1-1,0 0 1,1-1-1,-1 1 1,0 0 0,1 0-1,-1 0 1,0 1 0,0-1-1,1 0 1,-1 1-1,0 0 1,0-1 0,0 1-1,1 0 1,-1 0 0,0 0-1,0 0 1,0 1-1,-1-1 1,1 1 0,0-1-1,0 1 1,1 1 16,2 2-2,-1 1-1,1 0 1,-1 0 0,0 0 0,-1 0 0,1 1-1,-1 0 1,0-1 0,-1 1 0,0 0 0,0 0-1,0 2 3,-1-6 17,0 0 1,-1 0-1,1-1 0,-1 1 0,0 0 0,0 0 0,0 0 0,0-1 0,-1 1 0,1 0 0,-1 0 0,1 0 0,-1-1 0,0 1 0,0 0 0,0-1 0,0 1 0,-1-1 0,1 1 0,-1-1 0,0 0 0,1 0 0,-1 0 0,0 0 0,0 0 0,0 0 0,-1 0 0,1 0 0,0-1 1,-1 1-1,1-1 0,-2 1-17,-47 11-818,21-9 495</inkml:trace>
  <inkml:trace contextRef="#ctx0" brushRef="#br0" timeOffset="-59010.86">8734 313 5329,'-37'34'5188,"33"-31"-2852,3-2-2192,0 0 0,0 0 0,0-1 0,0 1 0,0 0 0,0 0 0,1 0 0,-1 0 0,0 0 0,1 0 0,-1 0 0,1 0 0,-1 0 0,1 0 0,-1 0 0,1 0 0,0 0 0,0 0 0,-1 0 0,1 0 0,0 1 0,0-1 0,0 0-144,-1 25 383,2 0-1,0 0 1,2 0 0,5 22-383,1 13 264,-2 11-87,-5-36-247,2-1 0,1 0 1,8 27 69,-9-58-702,1-13 296</inkml:trace>
  <inkml:trace contextRef="#ctx0" brushRef="#br0" timeOffset="-58379.7">8737 407 7586,'-5'-2'2811,"4"2"-2365,1 0 0,-1 0 0,0-1-1,0 1 1,0 0 0,1-1 0,-1 1 0,0-1 0,1 1 0,-1-1 0,0 1-1,1-1 1,-1 1 0,0-1 0,1 0 0,-1 1 0,1-1 0,0 0-1,-1 0-445,2 0 49,0 0 0,0 0-1,0 0 1,0 0 0,0 0-1,0 0 1,0 0 0,0 0-1,0 1 1,1-1 0,-1 0-1,0 1 1,1-1 0,-1 1-1,0-1 1,1 1 0,-1-1-1,1 1-48,1-1 3,11-5 13,1 1 0,-1 1 0,1 0 0,0 1 0,0 0 0,10 0-16,28 0 53,-24 0-3,-1 2 0,1 0 0,0 2 0,-1 1 0,11 3-50,-37-4 26,0-1 1,-1 0-1,1 1 1,0-1-1,0 1 1,0 0 0,-1-1-1,1 1 1,0 0-1,-1 0 1,1 0-1,-1 0 1,1 0 0,-1 1-1,1-1 1,-1 0-1,0 1 1,0-1-1,1 1 1,-1-1 0,0 1-1,0 0-26,-1 0 48,1 1 0,-1 0 0,1 0 0,-1-1 0,0 1 0,0 0 0,0 0 0,0-1 0,-1 1 0,1 0 0,-1-1 0,0 1 0,1 0 0,-2 1-48,-4 17 1,1 0 1,1 0-1,0 0 1,2 1-1,0-1 1,2 7-2,2 11-23,1 1 0,8 37 23,-9-68 10,-1-1 0,0 1 1,0-1-1,-1 10-10,0-16 12,-1 1 0,1 0 0,-1 0 0,0 0 0,1-1 0,-1 1 0,-1 0 1,1-1-1,0 1 0,-1-1 0,1 0 0,-1 1 0,1-1 0,-1 0 0,0 0 0,0 0 0,0 0-12,-14 12 118,1-1 1,-2 0-1,-12 7-118,23-16 37,-1-1 0,0 0 1,-1 0-1,1 0 0,0-1 0,-1 0 1,0 0-1,1-1 0,-1 0 0,0 0 0,-3-1-37,-37-1 114,15 0-156,-1 2 0,1 0 0,0 3 0,-6 1 42,35-3-644,8-4-305,10-7 409</inkml:trace>
  <inkml:trace contextRef="#ctx0" brushRef="#br0" timeOffset="-58012.05">9270 518 9266,'71'47'4393,"-75"-35"-2217,4 3-687,-1 0-609,1-2-608,1 0-104,3-4-40,0 0-136,0-5 3529,2-4-2617</inkml:trace>
  <inkml:trace contextRef="#ctx0" brushRef="#br0" timeOffset="-57679.71">9405 528 10402,'46'45'4033,"-41"-33"-3065,-3-3 145,6-2-849,1-1 160,-3-6-704,7 0 256</inkml:trace>
  <inkml:trace contextRef="#ctx0" brushRef="#br0" timeOffset="-57319.03">9641 472 4857,'63'129'2449,"-63"-110"-585,0-3-144,-3 2-271,-3-4-73,-3-4-216,-3 1-96,1-3-263,-3 3-185,-4 0-344,-2 1-104,-7 2-32,-1-6-232,2-3 3817,-1-1-2809</inkml:trace>
  <inkml:trace contextRef="#ctx0" brushRef="#br0" timeOffset="-57002.29">9855 64 9578,'1'2'139,"0"-1"117,1 1 1,-1 0 0,1 0 0,-1-1-1,0 1 1,0 0 0,0 0-1,0 0 1,0 0 0,-1 1 0,1-1-1,0 0 1,-1 0 0,0 0 0,0 1-1,1-1 1,-1 0 0,0 0-1,-1 0 1,1 1 0,0-1 0,-1 0-1,1 0 1,-1 1-257,-1 8 505,0-1 0,1 1 0,0 0 1,0 0-1,1-1 0,1 1 0,0 0 0,1-1 0,2 11-505,3 31 506,-2 21-230,1 2-195,-3 0-1,-4 1 0,-7 48-80,1-59-232,0-6 1949,-2 1-1717,0-24 825</inkml:trace>
  <inkml:trace contextRef="#ctx0" brushRef="#br0" timeOffset="-56669">9902 611 12027,'42'14'4945,"-32"-7"-2937,4-1-280,10 6-751,4 2-273,4 2-544,1 1 32,0 1 256,-1-1-1544,-13-4 952</inkml:trace>
  <inkml:trace contextRef="#ctx0" brushRef="#br0" timeOffset="-55978.4">10405 2 6569,'-1'-1'3233,"0"0"-1328,0 1-225,0 0-472,-1 0-408,1 0-232,-5 14-192,3 7-39,8 33 7,4-24-8,-6 1-32,2-3-80,-2 0-56,-1-8-64,3-3 152,-1-8-632,-3-4-680,7-9 720</inkml:trace>
  <inkml:trace contextRef="#ctx0" brushRef="#br0" timeOffset="-55646.36">10440 153 6633,'9'-29'3337,"-9"33"-1152,8-3-489,7 4-480,10 0-208,8 0-207,5-1-265,1 0-152,-1-2-184,-3-1-56,-10-1 80,-5 0-176,-10 0-784,-8 0 592</inkml:trace>
  <inkml:trace contextRef="#ctx0" brushRef="#br0" timeOffset="-55314.24">10249 282 6249,'-18'42'1592,"13"-30"280,8-22 4576,8 42-5232,-3-4-992,-3-1 0,0 1 0,1 28-224,-4-45-781,-1-15 461</inkml:trace>
  <inkml:trace contextRef="#ctx0" brushRef="#br0" timeOffset="-54980.84">10249 363 6937,'16'-49'3225,"-10"49"1128,16 4-2998,-5-1-910,29-1 457,39-2-902,-57-2 160,1 1 1,-1 2-1,0 0 0,1 2 0,-1 2 1,19 5-161,-44-9 33,0 0 1,0 0-1,0 0 1,-1 0 0,1 0-1,0 1 1,-1-1 0,2 2-34,-4-2 13,0-1 1,1 1 0,-1-1-1,1 1 1,-1-1-1,0 1 1,1-1 0,-1 1-1,0 0 1,0-1 0,0 1-1,0 0 1,1-1 0,-1 1-1,0 0 1,0-1 0,0 1-1,0 0 1,0-1 0,-1 1-1,1 0 1,0-1-1,0 1 1,0 0 0,0-1-1,-1 1 1,1 0 0,0-1-1,-1 1 1,1-1 0,0 1-1,-1-1 1,1 1 0,-1-1-1,1 1 1,-1-1-1,1 1 1,-1-1 0,1 0-1,-1 1-13,-6 5-311,0 0-1,0-1 0,-1 0 0,0 0 0,0 0 1,0-1-1,0 0 0,-1-1 0,0 0 0,-3 1 312,-21 6-1040</inkml:trace>
  <inkml:trace contextRef="#ctx0" brushRef="#br0" timeOffset="-54648.59">10342 471 7634,'-36'38'3456,"44"-36"-1439,8 1-161,11-3-664,4 2-23,12-4-385,-1 0-192,1 1-256,-6-4-96,-8 7-136,-6 0 24,-11 1-312,-4 4-200,-10 0 240</inkml:trace>
  <inkml:trace contextRef="#ctx0" brushRef="#br0" timeOffset="-54299.53">10195 708 6313,'-4'11'3393,"1"-4"-1184,3 0-353,2-1-416,2 0-560,1 3-167,-2 4-305,3 1-48,0 4-128,-2 0-80,1-1-88,-2 0-16,0-1-48,0-3-368,1-6 272</inkml:trace>
  <inkml:trace contextRef="#ctx0" brushRef="#br0" timeOffset="-54298.53">10282 737 7658,'69'-15'3520,"-69"28"-1623,7-1-577,1-2-472,2 2-280,1-2-176,-3-1-224,1 1-31,-1-5-41,0 0 0,-3-5-208,1 0-641,4-5 521</inkml:trace>
  <inkml:trace contextRef="#ctx0" brushRef="#br0" timeOffset="-53966.77">10502 661 9330,'8'13'3929,"11"30"-2345,-14-28 73,6-4-1001,-1 1-64,3-3-376,-4-2-80,0 0-56,0-2 80,-3-3-768,1-2 1040,0-2-456</inkml:trace>
  <inkml:trace contextRef="#ctx0" brushRef="#br0" timeOffset="-53630.63">10676 689 8922,'74'30'3729,"-62"-4"-2297,-3-6 88,-2-1-888,0-5-135,-5-5-369,5-3 88,-3-6 3769,3-3-2945</inkml:trace>
  <inkml:trace contextRef="#ctx0" brushRef="#br0" timeOffset="-53298.47">11042 303 8578,'0'-1'4025,"0"-1"-1913,0 1-520,0 0-535,5 0-385,22-1-128,38-2-144,-19 3-192,2-1-40,2-3-72,-1 4 112,-9-5-408,-2 2 3521,-8-4-2521</inkml:trace>
  <inkml:trace contextRef="#ctx0" brushRef="#br0" timeOffset="-52968.86">11223 198 9850,'-6'6'1837,"0"-1"-1,0 1 1,1 1 0,0-1-1,-2 4-1836,5-6 197,-1 1-1,1 0 0,0 0 1,0 0-1,1 0 0,-1 0 1,1 0-1,0 0 0,1 0 1,-1 0-1,1 1 1,0-1-1,1 4-196,0 1 13,0 1 1,1-1-1,0 0 1,1 0-1,0 0 1,0 0-1,4 5-13,-7-13-1,1 1 1,1 0-1,-1-1 0,0 0 1,1 1-1,-1-1 0,1 0 1,0 0-1,0 1 0,0-1 1,0-1-1,0 1 0,0 0 1,0 0-1,1-1 0,-1 1 1,0-1-1,1 0 0,-1 0 1,1 0-1,0 0 0,-1 0 1,1-1-1,0 1 0,0-1 1,-1 1-1,1-1 0,0 0 1,2 0 0,2-2-3,0 1 0,0 1 1,0 0-1,1 0 0,-1 0 1,0 1-1,0 0 0,0 0 1,0 0-1,0 1 0,0 1 1,0-1-1,-1 1 0,1 0 1,-1 0-1,0 1 0,0 0 1,2 1 2,8 7 8,-1 1 0,0 0 0,9 11-8,-9-9 15,0 0 0,17 11-15,-30-25 69,-1 0-1,0 0 0,0 0 0,1 0 0,-1 0 1,0 0-1,1-1 0,-1 1 0,1 0 0,-1-1 1,1 1-1,-1-1 0,1 0 0,0 0 0,-1 1 1,1-1-1,-1 0 0,1 0 0,0 0 1,-1-1-1,1 1 0,-1 0 0,1 0 0,-1-1 1,1 1-1,-1-1 0,1 0-68,11-12 896</inkml:trace>
  <inkml:trace contextRef="#ctx0" brushRef="#br0" timeOffset="-52632.32">11604 420 6457,'0'1'606,"0"0"0,0 0 0,0-1 0,0 1 0,0 0 0,0 0 0,0 0 0,-1 0 0,1-1 0,0 1 0,-1 0 0,1 0 0,-1-1 0,1 1 0,0 0 0,-1-1 0,0 1-606,-20 10 3934,14-8-3837,1 0 150,-1-1 10,1 1 1,-1-1 0,0 0 0,0-1-1,0 1 1,0-1 0,0-1-258,3 1 65,1-1 1,0 1-1,-1-1 0,1 1 1,0 0-1,-1 0 0,1 0 1,0 1-1,0-1 0,0 1 1,0 0-1,0 0 1,0 0-1,0 0 0,1 0 1,-1 1-1,1-1 0,0 1 1,-1 0-66,0 2 14,0 0 1,1 0 0,-1 0-1,1 0 1,0 0-1,1 0 1,-1 0 0,1 1-1,0-1 1,1 1 0,-1 3-15,1 3-17,0-1 0,0 0 1,1 1-1,1-1 1,0 0-1,1 0 0,0 0 1,0 0-1,1-1 1,1 1-1,4 7 17,-4-11-6,0-1 0,0 1 0,1-1 0,-1 0 0,1-1 0,1 1-1,-1-1 1,1-1 0,0 1 0,0-1 0,0 0 0,0-1 0,1 1 0,-1-1 0,1-1 0,7 2 6,15 2 512,0-1 1,0-2-1,30 0-512,-43-3 549,50 2 311</inkml:trace>
  <inkml:trace contextRef="#ctx0" brushRef="#br0" timeOffset="58116.67">10314 1127 4657,'-1'-5'8315,"-2"3"-3277,-7 2-1989,-17 12-5433,23-9 3471,-168 104-927,149-94-170,0 1 0,1 1 1,1 1-1,0 1 1,-1 3 9,22-20-10,-1 0 0,1 1 0,0-1 0,-1 1 0,1-1 0,0 1 0,-1-1 0,1 1 0,0-1 0,0 0 0,-1 1 0,1 0 0,0-1 0,0 1 0,0-1 0,0 1 0,0-1 0,0 1 0,0-1 0,0 1 0,0-1 1,0 1-1,0-1 0,0 1 0,0-1 0,0 1 0,0-1 0,1 1 0,-1-1 0,0 1 0,0-1 0,1 1 0,-1-1 0,0 1 0,1-1 0,-1 1 0,0-1 0,1 0 10,20 19-183,-4-5 163,-10-3 16,0 1 0,-1 0 0,0 1 0,-1-1 0,0 1-1,-1 0 1,-1 0 0,0 1 0,0 4 4,4 14-10,12 38-35,-7-27-28,-1 1 1,-3 0-1,-1 0 0,0 40 73,-7-68-653,-2-5 265</inkml:trace>
  <inkml:trace contextRef="#ctx0" brushRef="#br0" timeOffset="58446.57">10095 1519 7714,'-20'-48'3416,"19"43"-1855,7 4-393,7-1-280,7-1-368,17 3-232,1-4-48,9-6-104,-3-3 8,1-2-272,-3-1-496,-6 2 416</inkml:trace>
  <inkml:trace contextRef="#ctx0" brushRef="#br0" timeOffset="58826.89">10367 1380 7026,'-40'36'3280,"33"-12"-1928,3 10 145,2 7-65,-3 3-496,3 5-120,1-4-375,0-3-161,0-7-160,-2-10 64,1-8-520,-1-4-393,-4-19 473</inkml:trace>
  <inkml:trace contextRef="#ctx0" brushRef="#br0" timeOffset="59158.65">9784 1330 8386,'-43'36'3777,"42"-32"-2185,1-3-352,8 2-552,3 1-432,8 0-128,3 1-16,1-3 72,0-1-159,0-1-954,-2-1-1007,-12-2 1112</inkml:trace>
  <inkml:trace contextRef="#ctx0" brushRef="#br0" timeOffset="59491.75">9826 1426 4137,'-41'85'2846,"40"-84"-2669,1 0-1,-1 0 1,0 0 0,1 0 0,0 0-1,-1 0 1,1 0 0,0 0 0,-1 1-1,1-1 1,0 0 0,0 0 0,0 0-1,0 0 1,0 1 0,0-1 0,1 0-177,6 2 1028,-4-3-579,19 10 1887,-15-7-1949,1 0-1,-1 0 1,0 1 0,0 0-1,0 1 1,2 1-387,-9-5 35,1 0 0,-1 0 1,1 0-1,-1-1 0,0 1 0,1 0 0,-1 0 1,0 0-1,0 0 0,0-1 0,1 1 1,-1 0-1,0 0 0,0 0 0,0 0 1,0 0-1,-1 0 0,1 0 0,0-1 1,0 1-1,0 0 0,-1 0 0,1 0 1,-1 0-1,1-1 0,0 1 0,-1 0 1,1 0-1,-1-1 0,0 1-35,-20 27 160,16-21-120,-14 12-16,-2 3 6,21-21-43,1 0 0,-1 0 0,0 0 1,1-1-1,-1 1 0,1 0 0,-1-1 1,1 1-1,0 0 0,-1-1 0,1 1 0,0 0 1,-1-1-1,1 1 0,0-1 0,0 0 1,0 1-1,-1-1 0,1 1 0,0-1 0,0 0 1,0 0-1,0 0 13,1 2-29,12 4 14,-11-4 13,0-1 0,1 1-1,-1 0 1,0 0 0,0 0 0,0 0 0,0 1 0,0-1 0,-1 1 0,1-1 0,-1 1 0,1 1 2,0-1 7,-2 0-1,1 0 1,0 0-1,0 0 1,-1 1-1,0-1 1,0 0 0,0 1-1,0-1 1,0 1-1,0-1 1,-1 1-1,0-1 1,0 1 0,0-1-1,0 1 1,0-1-1,-1 1 1,0 3-7,-1-2 15,0 0 0,0 0 0,0 0 1,-1 0-1,0 0 0,0-1 0,0 1 0,0-1 0,-1 0 0,0 0 1,1 0-1,-3 1-15,-12 9 44,0 0-1,-7 2-43,-20 15 42,42-29-53,0 0 0,1 1 0,-1-1 0,1 1 0,-1-1 0,1 1 1,0 0-1,0 0 0,0 0 0,0 1 11,17-1-320,37 8 668,0-2 1,1-3-1,31-1-348,0-8 597,1-3 0,-2-4 0,33-10-597,-71 12 50,110-9 82,-140 13-142</inkml:trace>
  <inkml:trace contextRef="#ctx0" brushRef="#br0" timeOffset="59934.2">10795 1254 9018,'53'-3'3657,"-53"3"-3187,0 0 0,0 0 1,0 0-1,0 0 0,0 0 0,0 0 1,0 0-1,0 0 0,0 0 1,0 0-1,0-1 0,0 1 0,0 0-470,-1 1 57,0-1 0,1 0-1,-1 1 1,0-1-1,1 0 1,-1 1-1,0-1 1,1 1-1,-1-1 1,1 1 0,-1-1-1,1 1 1,-1-1-1,1 1 1,-1 0-1,1-1 1,0 1-1,-1 0 1,1 0-57,-6 11 18,0-1 0,0 1 0,-1-1 1,-1-1-1,0 0 0,-1 1-18,-17 23 31,-160 200-1203,138-174-3899,38-46 3346</inkml:trace>
  <inkml:trace contextRef="#ctx0" brushRef="#br0" timeOffset="60258.34">10554 1634 3985,'71'-53'2848,"-61"64"-79,0 5-608,3 4-329,-3 8-480,0 4-160,0 12-319,-2 2-129,-1-3-200,-3-1-120,1-11-200,-2-5-56,-1-13-48,-1-2-32,1-11-440,0-7 3729,2-17-2649</inkml:trace>
  <inkml:trace contextRef="#ctx0" brushRef="#br0" timeOffset="60574.5">10813 1538 7410,'55'-7'3944,"-55"8"-3775,1-1 1,-1 1-1,0 0 0,1-1 0,-1 1 0,0-1 0,0 1 0,1 0 0,-1-1 0,0 1 0,0 0 0,0-1 0,0 1 0,0 0 0,0-1 0,0 1 0,0 0 0,0-1 0,0 1 0,0 0 0,0-1 0,0 1 0,-1-1 0,1 1 0,0 0 0,0-1 0,-1 1-169,-8 29 1810,7-21-1386,0 3-452,0 1 1,2-1-1,-1 1 1,2 0-1,-1-1 1,2 1-1,0-1 1,0 0-1,3 7 28,5 40-771,-10-58 762,0 4-20,1 0 0,0 0 0,-1 1 1,2-1-1,-1 0 0,1 0 1,0-1 28,-2-3-1,0 0 0,0-1 1,1 1-1,-1-1 1,0 1-1,1-1 0,-1 1 1,1-1-1,-1 1 1,1-1-1,-1 0 0,1 1 1,-1-1-1,1 0 1,-1 1-1,1-1 0,0 0 1,-1 1-1,1-1 0,-1 0 1,1 0-1,0 0 1,1 0 1,-1 0 0,0 0 0,1-1 0,-1 1 0,0 0 1,0-1-1,1 1 0,-1-1 0,0 1 0,0-1 0,0 0 0,1 1 0,-1-1 0,0 0 0,0-1-1,10-8-155,-1-2 0,0 1 1,-1-1-1,0 0 0,-1-1 0,0 0 1,2-7 154,-2 6-505,16-32-157</inkml:trace>
  <inkml:trace contextRef="#ctx0" brushRef="#br0" timeOffset="60939.55">11135 1383 6081,'13'-14'1467,"3"-5"-1691,-14 13 3619,-5 4 5190,-7 14-7589,8-9-909,-13 20-20,-36 47 3,-58 52-1259,108-121 1139,1 0-217,-1-1 0,0 1 0,0 0 0,1-1 0,-1 1 0,1 0 0,-1-1 0,1 1 0,-1 0 0,1 0 0,-1 0 0,1-1 0,0 1 0,-1 0 0,1 0 0,0 0 0,0 0 0,0 0 0,0 0 0,-1 0 0,1-1 0,1 2 267,7 5-2153</inkml:trace>
  <inkml:trace contextRef="#ctx0" brushRef="#br0" timeOffset="61277.64">11028 1570 7042,'58'-12'2999,"-58"12"-2906,0 1 0,1-1 0,-1 0 1,0 0-1,1 0 0,-1 0 0,0 1 0,1-1 1,-1 0-1,0 0 0,1 1 0,-1-1 0,0 0 1,0 1-1,1-1 0,-1 0 0,0 1 0,0-1 1,0 0-1,0 1 0,0-1 0,1 0 0,-1 1 1,0-1-1,0 1 0,0-1 0,0 0 0,0 1 1,0-1-1,0 0 0,0 1 0,0-1 0,0 1 1,0-1-1,-1 0 0,1 1 0,0-1 0,0 1-93,-4 23 2609,1-8-1383,6-5 2180,8 48-3466,-8-21 54,-1-1 0,-2 4 6,2 51 20,-2-92 25,0 0-1,1 0 0,-1 0 1,0 0-1,0 0 0,0 0 1,0 0-1,0 0 1,0 0-1,0 0 0,0 0 1,0 0-1,0 0 1,0 0-1,0 0 0,1 0 1,-1 0-1,0 0 1,0 0-1,0 0 0,0 0 1,0 0-1,0 0 0,0 0 1,0 0-1,0 0 1,0 0-1,0 0 0,0 0 1,0 1-1,0-1 1,0 0-1,0 0 0,0 0 1,0 0-1,0 0 1,0 0-1,1 0 0,-1 0 1,0 0-1,0 0 1,0 0-1,0 0 0,0 1 1,0-1-1,0 0 0,0 0 1,-1 0-1,1 0-44,2-12 971</inkml:trace>
  <inkml:trace contextRef="#ctx0" brushRef="#br0" timeOffset="61742.56">11203 1664 8138,'-1'0'3793,"-2"4"-1993,-1 0 56,2 3-943,2 2-161,3 1-96,-2 0-128,43 31-200,-30-25-56,-4-3-96,-3-3 248,1-5 2905,-4-5-2409</inkml:trace>
  <inkml:trace contextRef="#ctx0" brushRef="#br0" timeOffset="63127.78">11578 1343 7506,'-75'51'3248,"61"-37"-1943,4-1-489,2 2-176,2 4-392,5 1-80,7 12-16,0 1 24,6 7 200,1 4 80,-1 2-32,1-6-56,-4-1-168,1-4-56,-2-13-168,-1-5-432,2-23 320</inkml:trace>
  <inkml:trace contextRef="#ctx0" brushRef="#br0" timeOffset="63529.71">11521 1375 6641,'-17'-11'1575,"11"6"1323,21 5 10,4 1-2256,-1-1 0,1 0 0,0-1 1,16-4-653,75-19 619,-43 9-313,-29 7-221,-1 1 1,1 2 0,0 2-1,1 1 1,5 3-86,-31 0 20,-1 0 0,0 1 0,0 1 0,0 0 0,0 0 0,0 1 0,0 1 0,2 2-20,-6-3 25,-2 0-1,1 0 0,0 1 1,-1 0-1,0 0 1,0 1-1,0 0 0,-1 0 1,0 0-1,0 1 0,-1-1 1,1 1-1,0 3-24,0 1 56,-1 1 0,0-1 0,0 1 0,-1-1 0,-1 1 0,0 0 0,0 9-56,0 21 112,-2 24-112,0-38 35,-3 17 172,-2 0 1,-4 15-208,9-58 8,0 0 100,0-1-1,0 1 1,-1 0 0,1 0-1,0-1 1,-1 1-1,1-1 1,-1 1 0,0 0-1,1-1 1,-1 1-1,0-1 1,0 1 0,0-1-1,0 0 1,0 1 0,-1-1-108,-5 1 784</inkml:trace>
  <inkml:trace contextRef="#ctx0" brushRef="#br0" timeOffset="63861.82">11546 1673 8322,'0'-1'3537,"15"-9"-1865,10-2-600,20-7-160,9-3-328,12-1-279,1 1-145,-6 7-96,-3 6 16,-13 5-216,-10 6-313,-14 6-623,-7 2 624</inkml:trace>
  <inkml:trace contextRef="#ctx0" brushRef="#br0" timeOffset="64210.65">11719 1711 7370,'-45'89'3592,"57"-87"-1631,18 1-297,5-1-296,11-1-463,2-1-201,1-5-296,1-3-112,-9-2-128,-2 3-32,-11 4-40,-7 2 80,-10 1-432,-6 0-232,-6-4 312</inkml:trace>
  <inkml:trace contextRef="#ctx0" brushRef="#br0" timeOffset="64809.51">11834 1046 4601,'-46'-11'2343,"45"11"-2159,-1 0 1,1 1-1,-1-1 0,1 1 1,0-1-1,-1 1 0,1 0 1,-1-1-1,1 1 0,0 0 1,0 0-1,-1 0 0,1 0 1,0 0-1,0 0 0,0 0 1,0 0-1,0 0 0,0 1 1,1-1-1,-1 0 0,0 1-184,-13 28 2663,9-14-2308,0 1 0,1 0 0,1 0 0,1 0 0,1 1 0,0-1 0,1 0 0,2 14-355,4 25 242,3-1 0,3 2-242,43 226 687,-49-254-760,2-13 37</inkml:trace>
  <inkml:trace contextRef="#ctx0" brushRef="#br0" timeOffset="65143.68">11892 1155 8170,'-8'-57'3889,"2"64"-1913,2 4-592,3 5-520,1 11-471,2 2-97,3 13-120,5 8 40,5 11 24,2 10 24,1 12-16,-3 3-56,-1 3-64,1-4-24,0-18 40,1-11-224,4-19 80</inkml:trace>
  <inkml:trace contextRef="#ctx0" brushRef="#br0" timeOffset="65915.65">12657 1092 7074,'14'7'1316,"6"4"-120,-16-8 507,-10-3 1751,2 0-3265,0 0-1,0 0 1,-1 0-1,1 1 1,0 0-1,0-1 0,0 1 1,0 1-1,0-1 1,0 1-1,0-1 1,0 1-1,1 0 1,-1 1-1,0-1 1,1 1-1,0-1 1,-2 3-189,-11 9 36,2 0 1,0 2 0,-3 4-37,10-12 173,-5 6-104,6-9-29,1 1-1,0 0 1,1 0 0,-1 0-1,1 0 1,1 1-1,-4 5-39,7-11-6,0 0 0,0-1-1,0 1 1,0 0-1,0-1 1,0 1 0,0 0-1,0 0 1,0-1 0,1 1-1,-1 0 1,0-1-1,0 1 1,1 0 0,-1-1-1,0 1 1,1 0 0,-1-1-1,0 1 1,1-1-1,-1 1 1,1-1 0,-1 1-1,1-1 1,0 1-1,-1-1 1,1 1 0,-1-1-1,1 0 1,0 1 0,-1-1-1,1 0 1,0 0-1,-1 1 1,1-1 0,0 0-1,0 0 1,-1 0 0,1 0-1,0 0 1,0 0 6,33 3-147,-33-3 146,15 0-26,1-1 20,-1 2 0,1 0-1,0 1 1,0 0 7,-16-2 4,-1 0-1,0 0 1,1 0-1,-1 1 1,0-1-1,1 0 1,-1 0 0,0 0-1,1 0 1,-1 0-1,0 0 1,1 1 0,-1-1-1,0 0 1,0 0-1,1 0 1,-1 1 0,0-1-1,0 0 1,1 0-1,-1 1 1,0-1 0,0 0-1,0 0 1,0 1-1,1-1 1,-1 0-1,0 1 1,0-1 0,0 0-1,0 1 1,0-1-1,0 0 1,0 1 0,0-1-1,0 0 1,0 1-1,0-1 1,0 0 0,0 1-1,0-1 1,0 0-1,0 1 1,0-1 0,-1 0-1,1 1 1,0-1-1,0 0 1,0 0-1,0 1 1,-1-1 0,1 0-1,0 0 1,0 1-1,-1-1 1,1 0 0,0 0-1,0 0 1,-1 1-1,1-1 1,-1 0-4,-21 19 163,17-15-157,-18 15 1,2 1 0,-17 21-7,30-32-6,0 1 1,1-1-1,0 2 1,1-1-1,0 1 0,1 0 1,0 1-1,0 0 6,5-11-3,-1-1 0,1 1 0,0-1 0,0 1-1,0-1 1,0 0 0,0 1 0,0-1 0,-1 1-1,1-1 1,0 1 0,0-1 0,0 1 0,1-1 0,-1 1-1,0-1 1,0 0 0,0 1 0,0-1 0,0 1-1,0-1 1,1 1 0,-1-1 0,0 0 0,0 1-1,1-1 1,-1 0 0,0 1 0,0-1 0,1 1 0,-1-1-1,0 0 1,1 0 0,-1 1 0,1-1 0,-1 0-1,1 0 4,0 1-5,1-1 0,0 0-1,0 1 1,-1-1-1,1 0 1,0 0 0,0 0-1,-1-1 1,1 1-1,0 0 1,0-1 5,50-16-9,-47 15 15,51-23-2468,13-8 2462,-41 19-956</inkml:trace>
  <inkml:trace contextRef="#ctx0" brushRef="#br0" timeOffset="66247.66">12736 1414 8114,'15'-23'3665,"-20"26"-1817,2 1-160,6 4-936,1 0-135,0 4-337,3-1-72,1-1-104,-4-1-32,0-2-120,2 0-192,-9 0-705,3 1-711,-5 1 1008</inkml:trace>
  <inkml:trace contextRef="#ctx0" brushRef="#br0" timeOffset="66577.77">12690 1525 5489,'-73'49'2841,"70"-29"-881,3 3-543,0 5-113,3 6-136,0 0-96,-1 5-296,-1-4-167,1-6-337,0-1-88,1-13 56,-2-4-240,1-6-993,-2-3 777</inkml:trace>
  <inkml:trace contextRef="#ctx0" brushRef="#br0" timeOffset="66578.77">12580 1806 6217,'-55'-30'3545,"42"46"-600,3 2-1433,-1-2-600,3-2-496,2-3-192,2-4-32,7-7-1184,3-6-1144,8-7 1360</inkml:trace>
  <inkml:trace contextRef="#ctx0" brushRef="#br0" timeOffset="66579.77">12698 1750 5441,'19'12'3249,"-1"1"-601,-7-2-1335,2 1-569,-3-10-624,1-1-472,-1-9 248</inkml:trace>
  <inkml:trace contextRef="#ctx0" brushRef="#br0" timeOffset="66942.92">13062 1059 10362,'10'-6'1303,"17"-8"100,-20 13 501,-10 9 2344,-28 31-2313,18-24-1689,1 1 1,0 1-1,-2 6-246,10-17-8,1 0-1,1 0 0,-1 0 0,1 1 0,0-1 1,1 1-1,-1-1 0,1 1 0,1 0 0,-1-1 0,1 1 1,0 1 8,21 224-391,-20-225-116,1-12 212</inkml:trace>
  <inkml:trace contextRef="#ctx0" brushRef="#br0" timeOffset="67274.31">13011 1280 9786,'-11'-56'3721,"11"55"-3622,0 0 0,0 1 1,0-1-1,0 1 0,0-1 1,1 1-1,-1-1 0,0 1 0,0-1 1,0 1-1,1-1 0,-1 1 1,0-1-1,0 1 0,1-1 1,-1 1-1,0-1 0,1 1 0,-1-1 1,1 1-1,-1 0 0,0-1 1,1 1-1,-1 0 0,1-1 0,-1 1 1,1 0-1,-1 0 0,1 0 1,-1-1-1,1 1 0,0 0 0,-1 0 1,1 0-1,-1 0 0,1 0 1,-1 0-1,1 0 0,-1 0 0,1 0-98,3-1 332,13-3-224,0 0 1,0 0-1,1 2 1,-1 0-1,1 1 0,0 1 1,-1 0-1,1 2 1,-1 0-1,1 0 1,-1 2-1,0 0 1,0 1-1,0 1 0,-1 1 1,8 4-110,-18-8 15,-1 1 1,0-1 0,-1 1-1,1 0 1,0 1 0,-1-1-1,0 1 1,0-1 0,-1 1-1,1 1 1,-1-1-1,0 0 1,0 1 0,-1 0-1,1 1-15,-2-4-20,0 0 0,0 0-1,0 0 1,-1 0 0,1 0-1,-1 0 1,1 0 0,-1 0-1,0 0 1,-1 0-1,1 0 1,0 0 0,-1 0-1,0 0 1,1 0 0,-1 0-1,0 0 1,-1-1 0,1 1-1,0 0 1,-1-1 0,0 1-1,1-1 1,-1 1 0,0-1-1,0 0 1,-1 1-1,1-1 1,0 0 0,-2 1 20,-14 6-287</inkml:trace>
  <inkml:trace contextRef="#ctx0" brushRef="#br0" timeOffset="67692.23">13138 1370 8682,'-11'10'2783,"11"-10"-2710,0 0 1,0 1 0,0-1-1,0 0 1,0 0-1,0 1 1,0-1 0,0 0-1,0 1 1,0-1-1,0 0 1,0 0-1,0 1 1,0-1 0,0 0-1,0 0 1,0 1-1,1-1 1,-1 0 0,0 0-1,0 0 1,0 1-1,0-1 1,1 0 0,-1 0-1,0 0 1,0 1-1,1-1 1,-1 0 0,0 0-1,0 0-73,31 9 2031,-12-7-1588,-4 0-170,-15-2-278,-1 0 0,1 0 0,0 0 1,0 0-1,0 0 0,0 0 0,0 0 0,0 0 1,0 0-1,0 0 0,0 0 0,0 0 0,0 0 1,0 0-1,0 1 0,0-1 0,0 0 1,0 0-1,0 0 0,0 0 0,0 0 0,0 0 1,0 0-1,0 0 0,0 0 0,0 0 0,0 1 1,0-1-1,0 0 0,0 0 0,0 0 1,0 0-1,0 0 0,0 0 0,0 0 0,0 0 1,0 0-1,0 0 0,0 0 0,0 0 0,0 1 1,0-1-1,0 0 0,0 0 0,0 0 0,0 0 1,1 0-1,-1 0 0,0 0 5,-19 13-992,6-1 130,-1 0 0,1 1-1,1 1 1,-7 10 862,18-23-26,1 0-1,-1-1 0,1 1 1,-1 0-1,1 0 1,-1 0-1,1-1 0,-1 1 1,1 0-1,0 0 0,0 0 1,-1 0-1,1 0 1,0 0-1,0-1 0,0 1 1,0 0-1,0 0 1,0 0-1,0 0 0,0 0 1,0 0-1,1 0 27,-1 0 49,1-1 0,0 0 0,-1 0 0,1 0 0,0 1 0,-1-1 0,1 0 0,0 0 0,0 0 0,-1 0 0,1 0 0,0 0 0,-1 0 0,1-1 0,0 1 0,0 0-1,-1 0 1,1 0 0,0-1 0,-1 1 0,1 0 0,-1-1 0,1 1 0,0-1 0,-1 1 0,1 0 0,-1-1 0,1 0-49,1 0 148,-1 0 1,1 0-1,0 0 0,0 0 0,0 0 1,0 0-1,0 1 0,0-1 0,0 1 1,0-1-1,0 1 0,0 0 0,0-1 1,0 1-1,0 0 0,0 1 1,0-1-1,0 0 0,0 1 0,0-1 1,0 1-1,0-1 0,0 1 0,0 0 1,0 0-1,-1 0 0,1 0 0,0 0 1,0 0-1,-1 0 0,1 1 0,-1-1 1,1 1-1,-1-1 0,0 1 1,1 0-1,-1-1 0,0 1 0,0 1-148,5 6 213,-2 0 0,0 0 0,0 0 0,0 0 1,-1 1-1,0 0 0,0 6-213,16 106 1164,0 85-1164,-19-203-110,1-1 1,-1 1-1,0-1 0,0 1 1,-1-1-1,1 1 0,-1-1 1,0 1-1,0 2 110,-8 4-359</inkml:trace>
  <inkml:trace contextRef="#ctx0" brushRef="#br0" timeOffset="68039.39">13119 1726 8522,'-3'-1'3921,"2"0"-1761,0 1-151,0 0-753,-1 8-264,-1 5-400,-7 3-160,-11 30-200,21-27-40,0 0-104,-1-6-32,1-5 24,2-6-240,6-8-640,4-8 568</inkml:trace>
  <inkml:trace contextRef="#ctx0" brushRef="#br0" timeOffset="68372.23">13474 1661 9618,'-10'21'7247,"-4"-5"-4113,0-1-2554,14-15-566,-32 44 947,30-41-944,0 0 0,1 0 0,-1 1 0,1-1 0,-1 0 1,1 1-1,0-1 0,1 1 0,-1-1 0,0 1 0,1 0 1,0-1-1,0 3-17,0-4-9,1 0 1,0-1 0,-1 1 0,1 0-1,0-1 1,0 1 0,0-1 0,0 0-1,0 1 1,0-1 0,0 0 0,1 1-1,-1-1 1,0 0 0,1 0 0,-1 0-1,1 0 1,-1 0 0,1-1 0,0 1-1,-1 0 1,1-1 0,0 1 8,45 11-43,-32-9 34,46 11 368,31 1-359,-49-11 135</inkml:trace>
  <inkml:trace contextRef="#ctx0" brushRef="#br0" timeOffset="91368.72">3253 1532 4905,'-36'21'2309,"16"-12"988,19-9-3169,0 1 1,0-1 0,-1 1 0,1 0-1,0-1 1,0 1 0,0 0 0,0 0-1,0-1 1,0 1 0,0 0-1,0 0 1,0 0 0,0 0 0,0 1-1,0-1 1,1 0 0,-1 0 0,1 0-1,-1 2-128,-4 4 455,4-6-408,0 0 0,1 1-1,-1-1 1,0 0 0,0 1-1,1-1 1,-1 1 0,0-1-1,1 1 1,0-1 0,-1 1-1,1 0 1,0-1 0,0 1-1,0-1 1,0 1 0,0 0-1,0-1 1,0 1 0,1-1-1,-1 1 1,1 1-47,17 78 49,-4 1 1,1 61-50,-12-123 65,1 0 1,6 20-66,4 21-1184,-11-20-2387,-4-27 2291</inkml:trace>
  <inkml:trace contextRef="#ctx0" brushRef="#br0" timeOffset="91698.7">3089 2003 6809,'-47'-19'3073,"42"30"-1673,4 1-31,1 5-393,1 4-168,8 3-88,0-3 16,6-1-63,3 0-65,8-9-128,5 1-72,11-13-160,5-10-56,4-19-56,-2-9-8,-2-16-40,-3-7 416,-12-1-368</inkml:trace>
  <inkml:trace contextRef="#ctx0" brushRef="#br0" timeOffset="101454">451 634 6681,'-80'-4'3417,"75"0"-1424,4 2-641,1 1-288,0 1-664,0 0-192,24 0-48,35-1 56,-23-4-80,1-2-8,-2 1 0,-7-1-512,-8 7 304</inkml:trace>
  <inkml:trace contextRef="#ctx0" brushRef="#br0" timeOffset="101800.2">427 822 6641,'8'25'3281,"6"1"-1088,5-2-49,5-1-360,3-3-471,4-9-697,1-3-208,-1-10-272,2-7 88,-1-13-352,-4-7 3353,2-14-2433</inkml:trace>
  <inkml:trace contextRef="#ctx0" brushRef="#br0" timeOffset="101801.2">815 522 7450,'33'28'3072,"-23"-25"-1607,4-3-449,4 2 136,2-1-408,5-4-480,2 0-72,-2-4-88,-3 3 4273,-10 7-3281</inkml:trace>
  <inkml:trace contextRef="#ctx0" brushRef="#br0" timeOffset="101802.2">944 841 8986,'13'31'3953,"5"-7"-2001,7-2-536,6-7-375,1-7-465,3-13-344,1-7-40,2-13 3473,-1-6-2689</inkml:trace>
  <inkml:trace contextRef="#ctx0" brushRef="#br0" timeOffset="101803.2">1216 592 8714,'0'-1'3841,"1"-1"-2041,24-9-552,34-26-375,-23 25-433,4-2-160,1 5-120,-7 1 3761,0 0-2889</inkml:trace>
  <inkml:trace contextRef="#ctx0" brushRef="#br0" timeOffset="101804.2">1335 397 8938,'-4'9'2018,"1"1"0,0-1-1,1 0 1,-1 9-2018,-1 40 2188,6-33-2141,0 0-1,2 0 0,4 14-46,-7-36 6,-1 0 0,1 1 0,0-1 0,0 0 1,1 0-1,-1 0 0,1 0 0,0 0 0,-1 0 0,1 0 0,0 0 0,3 2-6,-3-4 2,0 1-1,0-1 0,0 0 1,0 0-1,0 0 1,0 0-1,0 0 1,1-1-1,-1 1 0,0-1 1,0 1-1,1-1 1,-1 0-1,0 0 0,1 0 1,-1 0-1,0 0 1,1 0-1,1-1-1,31-5-66,28-3-689,4 2 755,-43 7-307</inkml:trace>
  <inkml:trace contextRef="#ctx0" brushRef="#br0" timeOffset="101805.2">1656 498 6545,'-26'17'7231,"-2"13"-5565,20-21-966,-5 6 21,0 0 0,1 1 0,1 0 0,0 1 0,-6 15-721,11-20 117,1 1 0,1-1 1,0 1-1,1 0 0,0 1 0,1-1 0,0 0 0,1 4-117,0-12 49,1 0 0,0 0 0,1 0-1,-1-1 1,1 1 0,0 0 0,0 0-1,0-1 1,1 1 0,-1 0 0,1-1-1,0 0 1,1 1 0,-1-1 0,1 0-1,0 0 1,0 0 0,0-1-1,3 4-48,-1-4 23,-1 0 0,1 0 0,-1 0 0,1 0 0,0-1 0,0 0 0,0 0 0,0-1 0,0 1 0,1-1 0,-1 0 0,0 0 0,1-1 0,-1 0 0,0 0 0,1 0-1,-1 0 1,1-1-23,7-1 77,1-1 0,-1 0 0,0-1 0,0-1 0,10-4-77,63-34 2197,-23 5-1173</inkml:trace>
  <inkml:trace contextRef="#ctx0" brushRef="#br0" timeOffset="101806.2">1876 395 5377,'-9'4'3361,"-1"3"-569,4-4-655,0-1-257,6-1-927,6-1-313,-6-1-264,22-2-56,48-10 32,-20 4-56,5 0-104,-4 1-56,-3 2-24,-5-2-8,-5 3-632,-2-3-616,-14 0 704</inkml:trace>
  <inkml:trace contextRef="#ctx0" brushRef="#br0" timeOffset="101807.2">2096 263 8090,'-14'14'3761,"5"0"-1473,-4 0-704,4 3-247,-4 3-425,4 7-424,0 4-104,0 7-168,5 2-40,-5 5-40,4 5-24,-2 8-48,-1-1-16,-1 2-8,1-5 88,4-12-592,0-6-16,3-22 264</inkml:trace>
  <inkml:trace contextRef="#ctx0" brushRef="#br0" timeOffset="101808.2">2044 647 10122,'27'-16'4289,"-29"29"-2697,2 2-151,2 3-537,3 0-400,0 3-312,3 1-88,-1-1-72,1-2-8,1-4-8,0-6-272,-1-9 3633,-2-8-2601</inkml:trace>
  <inkml:trace contextRef="#ctx0" brushRef="#br0" timeOffset="101809.2">2079 610 10194,'-8'8'5270,"6"-5"-3403,8-4-351,8-4-1441,0 0 0,1 0-1,0 2 1,0 0 0,0 0 0,0 1 0,0 1 0,5 1-75,-12 0 45,1 0-1,-1 0 1,0 1-1,1 0 1,-1 1-1,0 0 1,0 0 0,0 1-1,0 0 1,-1 0-1,1 1 1,-1 0-1,0 0 1,0 1-1,0 0 1,1 1-45,-6-4 19,0 0 0,0 0 0,-1 0 0,1 0-1,-1 0 1,1 0 0,-1 0 0,0 1 0,0-1 0,0 0 0,0 1 0,0-1-1,0 1 1,-1-1 0,1 1 0,-1-1 0,0 1 0,0 0 0,0-1 0,0 1 0,0-1-1,0 1 1,-1-1 0,1 1 0,-1-1 0,0 1 0,0-1 0,0 1 0,0-1-1,0 0 1,0 1 0,0-1 0,-1 0 0,0 0 0,1 0 0,-1 0 0,0 0-19,-5 5 32,0 0-1,0 0 1,0-1 0,-1 0 0,0-1 0,0 0 0,0 0 0,-1 0 0,-2 0-32,3-2-117,0 0 0,-1 0 0,1-1 1,-1 0-1,1 0 0,-1-1 1,0 0-1,0-1 0,1 0 1,-3 0 116,-13-7-438</inkml:trace>
  <inkml:trace contextRef="#ctx0" brushRef="#br0" timeOffset="101810.2">2534 240 8250,'-16'36'3761,"12"-36"-1897,1 0-152,-1 2-799,3-2-289,0 0-328,0 0-96,-1 3-88,-5 14-32,-8 31-32,12-25-16,-1 4-24,0-2 48,2-4-336,0-2-616,3-9 616</inkml:trace>
  <inkml:trace contextRef="#ctx0" brushRef="#br0" timeOffset="101811.2">2487 329 8826,'-3'-19'2456,"1"14"-870,1 9 1556,2-3-3083,-1-1 0,0 0 0,0 1 0,0-1 1,1 0-1,-1 1 0,0-1 0,0 0 0,1 1 0,-1-1 0,0 0 0,1 0 0,-1 1 0,0-1 0,1 0 1,-1 0-1,0 0 0,1 1 0,-1-1 0,1 0 0,-1 0 0,0 0 0,1 0 0,-1 0 0,1 0 1,-1 0-1,0 0 0,1 0 0,-1 0 0,1 0 0,-1 0 0,0 0 0,1 0 0,-1 0 0,1-1 0,-1 1 1,0 0-1,1 0 0,-1 0 0,1-1-59,7 0 21,0 1 16,8-1 101,1 0 0,-1 2 0,1 0 0,9 2-138,-21-2 24,0 0 0,0 0 0,0 0-1,0 1 1,-1 0 0,1 0-1,-1 0 1,1 1 0,-1 0-1,0-1 1,0 2 0,0-1-1,0 0 1,-1 1 0,1-1-1,-1 1 1,0 0 0,1 2-24,3 7 23,0 0 0,-1 1 0,-1 0 0,0 0 0,0 1 1,-2-1-1,0 1 0,0 0 0,-2 0 0,0 0 0,0 0 0,-2 0 0,0 0 0,-1 3-23,1-4 22,-1 0-1,-1 0 1,-1 0-1,0 0 1,0 0-1,-2-1 1,1 1-1,-2-1 1,0-1-1,0 1 1,-1-1-1,-1-1 0,0 1 1,-8 7-22,-13 2-121,15-15 2438,4-3-1263</inkml:trace>
  <inkml:trace contextRef="#ctx0" brushRef="#br0" timeOffset="101812.2">2892 262 7610,'19'-33'3320,"-26"56"-1487,5 3-505,-1 3-16,0 2-448,3-2-567,1-4-113,3-2-120,0-4 24,4-9-801,-2-5 4554,6-17-3065</inkml:trace>
  <inkml:trace contextRef="#ctx0" brushRef="#br0" timeOffset="101813.2">3030 202 8970,'14'1'903,"-10"-1"-519,1 1 1,-1-1-1,1 1 1,-1 0-1,1 0 1,3 2-385,-7-2 116,0-1 1,0 1-1,0 0 0,1 0 1,-1-1-1,0 1 0,0 0 1,-1 0-1,1 0 0,0 0 1,0 0-1,0 1 0,-1-1 1,1 0-1,0 0 0,-1 0 1,1 1-1,-1-1 0,0 0 1,1 1-1,-1-1 1,0 0-1,0 1 0,0-1 1,0 1-117,4 21 878,0 0 0,1 0 1,1 0-1,2 0 1,2 4-879,2 6 412,5 28-412,-14-49 51,-1 0 1,-1 0-1,0 1 0,0-1 1,-1 0-1,-1 0 0,0 3-51,-6 20 208,-1-1 0,-1 0-1,-2-1 1,-1 0 0,-2-1 0,-1-1-1,-2 0 1,-19 28-208,13-26 595</inkml:trace>
  <inkml:trace contextRef="#ctx0" brushRef="#br0" timeOffset="101814.2">3353 483 8858,'54'-15'4297,"-57"30"-2081,-1 0-639,3 1-385,1 1-800,0 0-192,4-2-168,0-2 48,3-4-304,-1-4-248,1-5 320</inkml:trace>
  <inkml:trace contextRef="#ctx0" brushRef="#br0" timeOffset="101815.2">3488 410 11610,'46'23'4713,"-46"-5"-3408,-1-3-57,1-2-816,1-2-240,2-1-120,3-6 64,-1-3-80</inkml:trace>
  <inkml:trace contextRef="#ctx0" brushRef="#br0" timeOffset="101816.2">3698 447 11362,'-8'18'4609,"4"7"-3192,0-3 63,2 8-584,0-1-272,-3-2-280,2 2-112,-8-2-127,-2 1-41,0 0-64,-7 0-113,-2 1-407,-2-5 544,-2-10-144</inkml:trace>
  <inkml:trace contextRef="#ctx0" brushRef="#br0" timeOffset="101817.2">3914 180 8866,'-1'2'4209,"1"5"-2065,0 9-487,-1 5-305,0 12-592,-4 5-160,1 6-320,0 1-80,1-2 8,2-4 8,1-12-136</inkml:trace>
  <inkml:trace contextRef="#ctx0" brushRef="#br0" timeOffset="101818.2">3902 213 11626,'24'-62'4395,"-24"60"-4272,1 1 1,0 0 0,-1 0-1,1-1 1,0 1 0,-1 0-1,1 0 1,0 0 0,0 0-1,0 0 1,0 0-1,0 0 1,0 0 0,0 0-1,0 0 1,0 1 0,1-1-1,-1 0 1,0 1 0,0-1-1,1 1 1,-1 0-1,0-1 1,1 1 0,-1 0-1,1 0 1,-1 0 0,0-1-1,1 2 1,-1-1 0,1 0-124,4 0 409,4-2-329,0 1 1,0 1-1,0 0 0,0 0 0,0 1 1,0 0-1,0 1 0,0 0 1,0 0-1,-1 1 0,5 2-80,-9-2 30,-1-1 1,1 0-1,-1 1 0,0 0 0,0 0 0,0 0 1,0 1-1,0-1 0,-1 1 0,1 0 0,-1 0 1,0 0-1,-1 0 0,1 1 0,-1-1 0,1 1 1,-1 0-1,-1-1 0,1 1 0,-1 0 0,0 0 0,0 0 1,0 2-31,2 24 161,-1 1 0,-2-1 0,-1 1 0,-1-1 0,-5 20-161,-11 44 454,-9 14-454,26-106 5,-39 126 107,22-76-437,2 0-1,-1 19 326,10-34-233</inkml:trace>
  <inkml:trace contextRef="#ctx0" brushRef="#br0" timeOffset="112060.45">762 1165 3569,'-30'2'971,"19"-2"91,1 1 0,0-1 0,0-1 1,-10-1-1063,14 0 6958,1 2-1322,-1 7-5076,-2 5-461,-1-1 0,0 0 0,0 0 0,-1-1 0,0 0 0,-1-1 0,-1 1-99,0-1 5,1 1 0,0 0 0,0 0 0,1 2 0,1-1 0,-6 10-5,14-20-15,0 0 0,1 0 0,-1 1 0,1-1 0,-1 0 0,1 0 0,-1 0 0,1 1 0,0-1 0,0 0 0,0 0 0,0 1 0,0-1 0,0 0 0,0 1 0,0-1 0,0 0 0,1 0 0,-1 0 0,0 1 0,1-1 0,-1 0 0,1 0 0,-1 0 0,1 1 15,2 2-55,1 0 0,-1 0 0,0-1 0,1 0 0,0 1 0,1-1 55,14 15-42,-12-9 45,0 1 0,-1 0-1,0 0 1,0 0 0,-1 1-1,0 0 1,-1 0 0,0 0-1,-1 0 1,1 8-3,2 21 42,-1 0 1,-1 20-43,4 38-410,-6-91 234</inkml:trace>
  <inkml:trace contextRef="#ctx0" brushRef="#br0" timeOffset="112393.47">566 1493 9002,'16'-58'4169,"-16"62"-2369,4-2-568,3-2-95,8-4-633,7-3-80,12-8-104,5 1-152,6-4-136,1 0 32,-4 3-176,-4 2-632,-9 7 528</inkml:trace>
  <inkml:trace contextRef="#ctx0" brushRef="#br0" timeOffset="112725.71">856 1343 6913,'-61'76'3801,"58"-46"-776,3-4-1537,2 2 97,3 1-537,0 3-208,1-3-256,-2-1-168,-1-5-248,0-2-40,-1-6 56,0-7-264,-1-9 80</inkml:trace>
  <inkml:trace contextRef="#ctx0" brushRef="#br0" timeOffset="113059.75">352 1251 9618,'-15'13'4113,"9"-7"-2281,3 0-487,6 5-497,0 2-392,6 0-416,3 1-48,4-2 8,1-2 24,-2-2-152,-1-4-464,-7-1 416</inkml:trace>
  <inkml:trace contextRef="#ctx0" brushRef="#br0" timeOffset="113395.69">368 1408 9386,'-80'70'3323,"68"-53"-1882,12-16-1412,0-1 1,0 1-1,0-1 1,-1 0 0,1 1-1,0-1 1,0 1-1,0-1 1,0 0-1,0 1 1,0-1-1,1 1 1,-1-1 0,0 0-1,0 1 1,0-1-1,0 0 1,0 1-1,0-1 1,1 1 0,-1-1-1,0 0 1,0 1-1,1-1 1,-1 0-30,1 1 45,1 0 0,-1 0 0,0-1 0,1 1 0,-1 0 0,1-1 0,-1 1 0,1-1 0,-1 0 0,1 1 0,-1-1 0,1 0-45,1 0 157,23 5 310,0-1 0,0-1-1,12-1-466,-38-2 21,0 0 1,1 0-1,-1 0 0,0 0 0,1 0 0,-1 0 0,0 0 0,1 0 0,-1 0 0,0 0 1,1 0-1,-1 0 0,0 1 0,0-1 0,1 0 0,-1 0 0,0 0 0,1 0 1,-1 0-1,0 1 0,0-1 0,1 0 0,-1 0 0,0 0 0,0 1 0,0-1 0,1 0 1,-1 0-1,0 1 0,0-1 0,0 0 0,0 1 0,0-1 0,0 0 0,1 0 1,-1 1-1,0-1 0,0 0 0,0 1 0,0-1 0,0 0 0,0 1-21,-8 14 525,-17 10-104,-15 8-293,40-32-142,0-1 0,0 0 0,0 0 0,0 0 0,-1 0 1,1 0-1,0 0 0,0 0 0,0 1 0,0-1 0,0 0 1,0 0-1,0 0 0,0 0 0,0 0 0,0 0 0,0 1 0,0-1 1,0 0-1,0 0 0,0 0 0,0 0 0,0 0 0,0 0 0,0 1 1,1-1-1,-1 0 0,0 0 0,0 0 0,0 0 0,0 0 0,0 0 1,0 0-1,0 0 0,0 0 0,0 1 0,0-1 0,1 0 1,-1 0-1,0 0 0,0 0 0,0 0 0,0 0 0,0 0 0,0 0 1,1 0-1,-1 0 0,0 0 0,0 0 0,0 0 0,0 0 0,0 0 1,0 0-1,1 0 0,-1 0 0,0 0 14,13 3-13,-6-2-33,5 2 30,-1-2 16,0 1 1,-1 1-1,1 0 0,6 3 0,-17-5 12,1-1-1,0 1 1,-1-1-1,1 1 0,-1-1 1,1 1-1,-1-1 1,1 1-1,-1 0 1,1-1-1,-1 1 1,1 0-1,-1-1 1,0 1-1,0 0 1,1 0-1,-1-1 0,0 1 1,0 0-1,0 0 1,0-1-1,0 1 1,1 0-1,-2 0 1,1 0-1,0-1 1,0 1-1,0 0 0,0 0 1,0-1-1,-1 1 1,1 0-1,0 0 1,-1-1-1,1 1 1,0 0-1,-1-1 1,1 1-1,-1-1 1,1 1-1,-1 0 0,1-1 1,-1 1-12,-28 32 303,22-26-272,-10 13-28,0 1 1,1 0-1,1 1 0,2 1 0,0 0 0,1 1 1,-3 10-4,15-34-16,0 0 1,0 1-1,0-1 1,0 0-1,-1 0 1,1 1 0,0-1-1,0 0 1,0 1-1,0-1 1,0 0-1,0 1 1,0-1-1,0 0 1,0 1-1,0-1 1,0 0-1,0 1 1,0-1 0,0 0-1,0 1 1,0-1-1,0 0 1,0 0-1,1 1 1,-1-1-1,0 0 1,0 1-1,0-1 1,0 0 0,1 0-1,-1 1 1,0-1-1,0 0 1,1 0-1,-1 0 1,0 1-1,0-1 1,1 0-1,-1 0 1,0 0 0,0 0-1,1 1 1,-1-1 15,20 0 82,-5-2-87,31-2 345,-1-2-1,12-4-339,37-5 453,31 0-46,-17 3 462,89-22-869,-189 33-528,0-2-1,0 1 0,0-1 0,0 0 0,3-2 529,2-6-1272</inkml:trace>
  <inkml:trace contextRef="#ctx0" brushRef="#br0" timeOffset="114069.35">1224 1216 8602,'19'-14'2429,"-8"5"-51,-19 17 2633,2 0-4634,0-1 0,1 1 1,-1 1-1,2-1 0,-1 0 0,1 1 0,1 0 0,0 0 1,0 1-378,-9 20 208,-44 88-33,-12 10-175,36-68-131,21-39-10,7-12-208,0-1 1,0 0-1,-1 0 1,0 0 0,0-1-1,-1 1 1,-3 2 348,9-11-215,0 1 1,-1-1 0,1 0-1,0 0 1,0 1-1,0-1 1,0 0 0,0 0-1,-1 1 1,1-1-1,1 0 1,-1 0 0,0 1-1,0-1 1,0 0-1,0 0 1,0 1-1,1-1 1,-1 0 0,0 1-1,1-1 1,-1 0 214,8-18-1463,0 1 0,2 0 0,0 0 1463,4-5 70,2-1 1,1 2 0,10-10-71,-26 30 128,0 1 0,1-1-1,-1 1 1,1 0 0,-1-1 0,1 1 0,0 0-1,-1 0 1,1 0 0,0 0 0,0 1-128,-1-1 101,-1 1 0,1 0 0,0 0 0,-1 0 0,1 0 0,-1 0-1,1 0 1,0 0 0,-1 0 0,1 0 0,0 0 0,-1 0 0,1 1 0,0-1 0,-1 0 0,1 0 0,-1 0 0,1 1 0,0-1 0,-1 0 0,1 1-101,2 2 362,-1 0 1,0 0-1,0 0 1,0 0-1,0 0 1,0 1-1,0-1 1,-1 1-1,1 0-362,0 1 80,86 223 3548,-80-209-3719,-8-18 138,0-1 0,0 0 0,0 1-1,0-1 1,0 0 0,0 1 0,0-1 0,1 0 0,-1 1 0,0-1-1,0 0 1,0 0 0,0 1 0,0-1 0,1 0 0,-1 0 0,0 1 0,0-1-1,0 0 1,1 0 0,-1 1 0,0-1 0,1 0 0,-1 0 0,0 0 0,0 0-1,1 1 1,-1-1 0,0 0 0,1 0 0,-1 0 0,0 0 0,1 0-1,-1 0 1,0 0 0,1 0 0,-1 0 0,0 0 0,0 0 0,1 0 0,-1 0-1,0 0 1,1 0 0,-1 0 0,0 0 0,1-1 0,-1 1 0,0 0-47,5-8 941</inkml:trace>
  <inkml:trace contextRef="#ctx0" brushRef="#br0" timeOffset="114395.35">1364 1415 8186,'1'-1'3649,"0"-1"-1785,2 2 128,-3 0-455,0 0-153,0 0-376,0 2-160,3 16-352,5 27-159,-4-26-193,0 0-48,2-3-48,-3-2-16,0-6-72,-1-2-216,-1-6-921,3-1 809</inkml:trace>
  <inkml:trace contextRef="#ctx0" brushRef="#br0" timeOffset="114726.47">1382 1587 6257,'-9'78'3697,"11"-74"240,1-1-2641,4-7-584,3-2-280,3-8-175,4-4-49,3-8-120</inkml:trace>
  <inkml:trace contextRef="#ctx0" brushRef="#br0" timeOffset="114727.47">1497 1377 10242,'23'-13'4337,"-24"30"-2633,5 1-679,-1-2-353,2-4-408,-2-5-136,4-5-144,2-5-408,5-8 312</inkml:trace>
  <inkml:trace contextRef="#ctx0" brushRef="#br0" timeOffset="115069.14">1633 1301 7962,'26'-37'3921,"-27"52"-1529,0 5-872,-1 2-343,2 4-417,-2 5-160,-3 5-80,1 3-56,-5 6-48,0 1-40,1-4-144,0-1-96,0-6-96,2-3 32,1-3-272,-2-9 3257,8-16-2329</inkml:trace>
  <inkml:trace contextRef="#ctx0" brushRef="#br0" timeOffset="115070.14">1708 1588 9794,'20'23'4681,"9"7"-2016,3 3-745,6-9-1120,1-4-384,2-16-80,1-4 2785,-1-17-2273</inkml:trace>
  <inkml:trace contextRef="#ctx0" brushRef="#br0" timeOffset="115725.57">2093 1211 7802,'-92'-17'3840,"87"21"-1775,4 2-697,-2 1-312,5 8-623,-2 1-121,6 5-104,0 4-56,1 6 64,4 2 32,-2 8 16,3-2-56,-2-4-120,-2-4-16,1-7 104,-4-6-168,-3-8 32</inkml:trace>
  <inkml:trace contextRef="#ctx0" brushRef="#br0" timeOffset="116295.37">2024 1263 8690,'-26'-23'3630,"26"23"-3494,-1 0 0,1-1 0,0 1 0,-1 0 0,1 0 0,0-1 0,-1 1 0,1 0 0,0 0 0,-1-1 0,1 1 0,0 0 0,0-1 0,-1 1 0,1-1 0,0 1 0,0 0 0,0-1 0,-1 1 1,1-1-1,0 1 0,0 0 0,0-1 0,0 1 0,0-1 0,0 1 0,0-1 0,0 1 0,0 0 0,0-1 0,0 1 0,0-1 0,0 1 0,1-1 0,-1 1 0,0 0 0,0-1 0,0 1 0,0-1 0,1 1 0,-1 0 0,0-1 0,1 1 0,-1 0 0,0-1 0,0 1 0,1 0 0,-1-1-136,23-5-64,-16 4 287,49-11-131,0 2 1,30-1-93,-52 9 42,1 2 0,-1 1 0,1 1 0,32 6-42,-60-6 43,-1 0-1,1 1 0,-1-1 1,0 1-1,1 0 0,-1 1 1,0 0-1,0 0 0,-1 0 1,1 1-1,-1-1 0,0 1 1,1 0-1,-2 1 0,1 0 1,0-1-1,-1 1 0,0 1 1,0-1-1,-1 0 0,0 1 1,0 0-1,0 0 0,0 0 1,-1 0-1,0 0 0,0 1 1,-1-1-1,0 1 0,0-1 0,0 1 1,-1-1-1,0 1 0,0 1-42,-1-2 49,-1 0 0,0-1-1,0 1 1,0 0 0,-1-1-1,0 0 1,0 0-1,0 1 1,-1-2 0,1 1-1,-1 0 1,0-1 0,-1 0-1,1 0 1,-2 1-49,-21 24 61,0 9-48,19-24-9,-2-1 0,1-1 1,-2 0-1,-1 2-4,9-11 13,-1 0 0,0 0 1,0 0-1,0 0 0,0 0 0,-1-1 0,1 0 1,-1 0-1,0 0 0,1 0 0,-1-1 1,0 0-1,0 0 0,0 0 0,-1 0-13,-17 1 52,-1-2 0,0 0 1,-15-3-53,32 3-43,1-1 1,-1-1 0,0 1 0,1-1 0,-1 0-1,1 0 1,0-1 0,0 0 0,0 0-1,0-1 1,0 1 0,1-1 0,-1 0 0,-3-4 42,-7-10 1364,15 14-420</inkml:trace>
  <inkml:trace contextRef="#ctx0" brushRef="#br0" timeOffset="116627.23">2112 1457 9418,'-8'-23'3849,"9"23"-2353,7-1-456,10-4-536,5-3-87,9 0-185,4-2-96,2-4 8,-2 3 128,-3-3 3024,-3 3-2391</inkml:trace>
  <inkml:trace contextRef="#ctx0" brushRef="#br0" timeOffset="116973.45">2251 1123 9962,'-26'-51'4489,"24"57"-2232,-1 3-841,2 11-648,-1 1-376,3 8-240,1 3-88,3 5-56,4 3-8,2 4 0,0 2 0,5 2 16,-2-1 96,-1-7-744,0-11 3937,-7-14-2625</inkml:trace>
  <inkml:trace contextRef="#ctx0" brushRef="#br0" timeOffset="117345.8">2302 1128 9642,'0'-2'3937,"0"2"-2601,3 7-80,1 15-567,4 25-89,-5-24-112,2 1-24,3 0-128,1 2 8,3 2-56,-2 3-64,-2-1-88,-3-2-32,1 0-48,3-5 128,-1-6-48,-2-5-1048,5-3 744</inkml:trace>
  <inkml:trace contextRef="#ctx0" brushRef="#br0" timeOffset="118478.43">2749 1083 7906,'-1'-8'8137,"-1"5"-3440,-6 8-2380,-10 21-3303,0 9 934,17-33 44,1 0-1,-1 0 0,0 0 0,1 0 0,-1 0 1,1 0-1,0 0 0,-1 0 0,1 0 0,0 0 1,0 0-1,0 0 0,1 0 0,-1 1 9,1-2-20,-1 0-1,0 0 0,1 0 0,-1 0 1,1 0-1,0 0 0,-1 0 1,1-1-1,0 1 0,-1 0 0,1 0 1,0-1-1,0 1 0,0 0 1,0-1-1,-1 1 0,1-1 0,0 1 1,1-1 20,1 1-50,1 0 1,-1 0-1,0-1 1,0 0-1,1 1 1,-1-1-1,0-1 1,1 1-1,-1 0 1,0-1-1,0 1 1,0-1-1,3-1 50,27-7-68,-32 9 77,0-1-1,0 1 0,0 0 1,1-1-1,-1 1 0,0 0 1,0 0-1,0 0 0,0 0 0,1 0 1,-1 0-1,0 0 0,0 0 1,0 1-1,0-1 0,1 0 1,-1 1-1,0-1 0,0 1 1,0-1-1,0 1 0,0-1 1,0 1-1,0 0 0,0 0-8,-27 12 683,17-8-682,0 0 0,0 0 0,1 1 0,0 0 0,0 1 1,1 0-1,-1 0 0,1 0 0,1 1 0,-1 0 0,-4 9-1,10-16 5,-1 4-25,0-1 1,0 1-1,0-1 0,1 1 0,-1-1 1,1 1-1,0 1 20,1-6-9,0 1 0,0 0 0,0-1 1,0 1-1,0 0 0,0-1 0,0 1 0,0-1 0,1 1 0,-1 0 1,0-1-1,0 1 0,1-1 0,-1 1 0,0-1 0,1 1 1,-1 0-1,0-1 0,1 0 0,-1 1 0,1-1 0,-1 1 9,2 0-15,-1-1 0,0 1-1,0-1 1,1 1 0,-1-1-1,0 0 1,0 0 0,1 1-1,-1-1 1,0 0 0,1 0-1,-1 0 1,0 0 0,1-1 0,0 1 15,12-3-6,1 0 1,-1-1 0,0 0-1,0-1 1,8-4 5,66-37-432,-82 43 324,16-10-1135,-4 0 552</inkml:trace>
  <inkml:trace contextRef="#ctx0" brushRef="#br0" timeOffset="118811.55">2935 1192 7770,'-17'-24'3760,"13"30"-1575,1 1-593,3 0-880,1 5-303,1-2-233,1 3-88,1-2-56,-2 0-16,0-4 104,1-1-200,-4 0-288,1 2 279</inkml:trace>
  <inkml:trace contextRef="#ctx0" brushRef="#br0" timeOffset="119143.7">2885 1321 7658,'-46'45'3472,"43"-37"-1679,1 2-505,2 3-600,0 0-280,1 5-272,1 4 40,2 3 192,1 2 57,3 0-17,0-4-64,-1-5-96,0-4-136,-1-7-1152,-2-4 823</inkml:trace>
  <inkml:trace contextRef="#ctx0" brushRef="#br0" timeOffset="119144.7">2834 1523 7914,'-75'-32'3504,"71"50"-1895,5-2-673,4-2-352,1-7-344,11-1-80,-2-5-32,5-2 0,3-4-24,-2-6-40,6-8 128,-4-5-264,4-4 88</inkml:trace>
  <inkml:trace contextRef="#ctx0" brushRef="#br0" timeOffset="119476.43">3009 1146 8186,'5'-57'4465,"-10"53"-1137,1-3-1071,1 2-361,2 3-631,0 1-321,1 1-504,0 0-176,0 3-216,1 20-32,7 32-16,-2-26-8,1-2 8,2 0-32,-1-6-624,-1-2-16,-2-10 336</inkml:trace>
  <inkml:trace contextRef="#ctx0" brushRef="#br0" timeOffset="119807.59">3029 1182 11442,'-14'-38'4183,"24"34"82,21 2-3976,-27 2 20,18-1-187,-1 1 0,1 0 0,7 3-122,-23-2 17,0-1-1,0 2 1,0-1 0,-1 0-1,1 1 1,0 0-1,-1 1 1,0-1-1,1 1 1,-1 0-1,0 0 1,0 1-1,-1-1 1,3 4-17,-5-5 30,0 0 1,0 1-1,-1 0 1,1-1-1,-1 1 1,1 0-1,-1-1 1,0 1-1,0 0 1,-1 0-1,1 0 1,0 0-1,-1 2-30,0-4-43,0 1-1,1-1 1,-1 0-1,-1 0 1,1 0-1,0 0 1,0 0-1,0 0 1,0 1-1,-1-1 1,1 0-1,-1 0 1,1 0-1,0 0 1,-1 0-1,0 0 1,1 0-1,-1 0 1,0 0-1,1-1 1,-1 1 0,0 0-1,0 0 1,0-1-1,0 1 1,0 0-1,0-1 1,0 1-1,0-1 1,0 1-1,0-1 1,0 1-1,0-1 1,0 0-1,-1 1 44,-10 0-524</inkml:trace>
  <inkml:trace contextRef="#ctx0" brushRef="#br0" timeOffset="120138.96">3123 1203 10434,'-2'0'348,"0"0"-1,0 1 0,1-1 0,-1 1 1,0-1-1,0 1 0,0 0 1,0 0-1,1 0 0,-1 0 1,0 0-348,3 5 1716,11 5-570,13-1-402,-22-9-709,0 0-1,0 0 0,0 0 1,0 0-1,0 1 1,0-1-1,-1 1 1,1 0-1,0 0 0,-1 0 1,2 1-35,-4-2 3,1-1 0,-1 0 0,0 0 0,0 1-1,0-1 1,1 0 0,-1 0 0,0 1 0,0-1 0,0 0 0,0 0 0,0 1 0,1-1 0,-1 0-1,0 1 1,0-1 0,0 0 0,0 1 0,0-1 0,0 0 0,0 0 0,0 1 0,0-1 0,0 0 0,0 1-1,-1-1 1,1 0 0,0 1 0,0-1 0,0 0 0,0 0 0,0 1 0,0-1 0,-1 0 0,1 0 0,0 1-1,0-1-2,-13 6-387,-18-2-1124,26-4 1067,-29-1-1338,21 5 1327,12-3 464,1-1 0,0 0 0,0 0 0,-1 0 0,1 0 0,0 1 0,0-1 0,0 0 0,0 0 0,-1 1 0,1-1 0,0 0 0,0 0 0,0 1 0,0-1 0,0 0 0,0 0 0,0 1 0,0-1 0,0 0 0,0 0-1,0 1 1,0-1 0,0 0 0,0 1 0,0-1 0,0 0 0,0 0 0,0 1 0,0-1 0,0 0 0,0 0 0,0 1 0,0-1 0,0 0 0,1 0-9,0 2 128,0-1 1,0 0-1,0 1 0,0-1 1,1 0-1,-1 0 1,0 0-1,1 0 0,-1 0 1,1-1-1,-1 1 0,1 0 1,-1 0-1,1-1 0,-1 1 1,2-1-129,32 7 1247,-19-4-746,-14-3-421,1 1 0,-1 0 0,0 0 0,0 0 0,0 0 0,0 0 0,0 0-1,0 0 1,0 1 0,0-1 0,-1 1 0,1-1 0,-1 1 0,1 0 0,-1 0 0,1 0 0,-1 0 0,0 0-1,0 0 1,0 0 0,1 2-80,1 5 300,-1 0 0,1 0 1,-2 0-1,2 9-300,3 18 216,-2-24-229,-1 1 0,0-1 0,-1 1 0,-1 0 0,1 11 13,-4-15-373,-2-6 155</inkml:trace>
  <inkml:trace contextRef="#ctx0" brushRef="#br0" timeOffset="120488.67">3108 1370 10226,'-6'7'4121,"5"2"-2697,-1-2-23,1 3-321,1 0-176,-2 3-304,2 1-104,-2 2-304,1-2-56,1-3 32,0-4-104,2-7 2969,4-3-2225</inkml:trace>
  <inkml:trace contextRef="#ctx0" brushRef="#br0" timeOffset="120489.67">3328 1295 8650,'-5'19'4345,"-2"0"-1753,3-3-831,1 5-369,0-5-656,3-1-184,6-3-328,-1-1-160,7-6-104,4-4 0,5-3-232,5-6 80,2-2 96</inkml:trace>
  <inkml:trace contextRef="#ctx0" brushRef="#br0" timeOffset="120860.42">3520 1275 8442,'58'-4'4063,"-57"4"-3902,0 0 0,0 0 0,0 0 0,0 0-1,0 0 1,0 1 0,-1-1 0,1 0 0,0 1-1,0-1 1,-1 1 0,1-1 0,0 1 0,0-1-1,-1 1 1,1 0 0,-1-1 0,1 1 0,0 0 0,-1-1-1,1 1 1,-1 0 0,0-1 0,1 1 0,-1 0-1,0 0 1,1 0 0,-1 0 0,0-1 0,0 1-1,0 0 1,1 0 0,-1 0 0,0 0-161,1 5 706,5 6-140,-1 1 1,-1-1-1,0 1 0,3 12-566,-6-19 38,0 1-1,0 0 0,0-1 1,-1 1-1,0 0 0,-1-1 1,1 1-1,-1 0 1,0-1-1,-2 5-37,3-9 4,-1-1 1,1 0 0,-1 1-1,1-1 1,-1 0-1,1 1 1,-1-1-1,0 0 1,0 0-1,0 1 1,0-1-1,1 0 1,-2 0 0,1 0-1,0 0 1,0 0-1,0-1 1,0 1-1,-1 0 1,1 0-1,0-1 1,0 1 0,-1-1-1,1 1 1,-1-1-1,1 1 1,-1-1-1,1 0 1,0 0-1,-1 0 1,1 0-1,-1 0 1,1 0 0,-1 0-1,1 0 1,-1-1-1,0 1-4,-1-1-77,0 0 0,0-1 0,1 1 0,-1-1 0,0 1 0,0-1 1,1 0-1,-1 0 0,1 0 0,-1-1 0,1 1 0,0 0 0,0-1 0,0 1 0,0-1 0,0-2 77,-2-3-182,1-1 0,0 1-1,1-1 1,0 0 0,0 0 0,1 0-1,0-1 1,0 1 0,1 0 0,0 0-1,1-1 1,0 1 0,1 0 0,0 0-1,0 0 1,1 0 0,0 0 182,-2 6 19,1 1-1,0-1 1,0 0 0,0 1-1,0 0 1,0-1-1,1 1 1,-1 0 0,1 0-1,-1 0 1,1 1 0,0-1-1,0 1 1,0-1-1,-1 1 1,1 0 0,1 0-1,-1 0 1,0 0 0,0 1-1,0 0 1,0-1-1,0 1 1,1 0 0,-1 0-1,0 1 1,0-1 0,0 0-1,1 1-18,2 0 137,1 1 1,-1-1-1,0 1 0,0 0 0,0 0 0,0 1 0,-1 0 1,1 0-1,-1 0 0,1 1 0,-1 0 0,0 0 0,0 0 1,0 2-138,10 13 547,-1 1 0,-1 0 1,-1 1-1,-1 1 1,-1 0-1,-1 0 1,-1 1-1,2 11-547,-2-7 1088</inkml:trace>
  <inkml:trace contextRef="#ctx0" brushRef="#br0" timeOffset="121640.5">3974 1192 9050,'-35'-6'3833,"43"6"-2329,5 1-72,13-3-759,5-3-33,9-4-160,3 0-168,-2-1-208,-4 0-16,-10 2 224,-4 0-192,-10 6-3353,-2 2 2497</inkml:trace>
  <inkml:trace contextRef="#ctx0" brushRef="#br0" timeOffset="121972.61">3959 1316 9218,'0'0'173,"0"1"1,0-1-1,0 0 1,0 0-1,0 1 0,0-1 1,0 0-1,1 1 0,-1-1 1,0 0-1,0 1 1,0-1-1,0 0 0,1 0 1,-1 1-1,0-1 0,0 0 1,0 0-1,1 0 1,-1 1-1,0-1 0,0 0 1,1 0-1,-1 0 1,0 0-1,1 1 0,-1-1 1,0 0-1,1 0 0,-1 0 1,0 0-1,1 0 1,-1 0-1,0 0 0,0 0 1,1 0-174,14-1 112,-10 0 397,53-4 876,-10 0 308,28 1-1693,-63 4 82,0 1 0,0 0-1,0 1 1,0 0-1,0 1 1,-1 0 0,1 1-1,0 1-81,-10-4 20,0 0 1,-1 1-1,1-1 0,0 1 0,-1 0 0,1 0 0,-1 0 0,0 0 1,0 0-1,0 0 0,0 1 0,0-1 0,0 1 0,0-1 1,-1 1-1,1 0 0,-1 0 0,0 0-20,1 3 33,-1-1-1,1 0 1,-2 1 0,1-1-1,0 1 1,-1-1 0,0 1-1,-1-1 1,1 1 0,-1 0-33,-2 8-23,0 1 0,-1-2 0,-1 1-1,0 0 1,-1-1 0,0 0 0,-5 8 23,-11 11-421,-1-8 170</inkml:trace>
  <inkml:trace contextRef="#ctx0" brushRef="#br0" timeOffset="122341.87">4339 1332 10162,'61'-23'4180,"-60"23"-3991,0-1 1,0 1 0,0-1 0,0 1 0,-1-1-1,1 0 1,0 1 0,0-1 0,0 0-1,-1 1 1,1-1 0,0 0 0,-1 0-1,1 0 1,-1 1 0,1-1 0,-1 0-1,1 0 1,-1 0 0,0 0 0,1 0-1,-1-1-189,4-6 47,9-4-61,0 0 0,1 1 0,1 1 0,0 0 0,0 1 0,1 1 0,0 0 0,0 1 0,1 1 0,10-3 14,-25 8 5,1 0 0,0 1-1,0-1 1,0 0 0,-1 1 0,1 0 0,0 0 0,0 0 0,0 0 0,0 0 0,0 1 0,-1-1 0,1 1 0,0-1 0,0 1 0,0 0 0,-1 0 0,3 2-5,-2-1 22,0 1 0,0 0 0,0 0 0,0 0 0,0 0 0,-1 1 0,1-1 0,-1 1 0,0-1 0,0 1 0,-1 0 0,2 2-22,126 316 272,-128-319-256,1 1-1,-1-1 1,1 1 0,0-1-1,0 0 1,0 0 0,0 0-1,3 2-15,0-5 31</inkml:trace>
  <inkml:trace contextRef="#ctx0" brushRef="#br0" timeOffset="122691.87">4779 1133 11370,'0'-15'4729,"1"35"-2936,5 2-881,2-2-400,3-4-296,-1-6-40,0-7 536,-2-5-488</inkml:trace>
  <inkml:trace contextRef="#ctx0" brushRef="#br0" timeOffset="122692.87">4858 1108 7017,'51'-14'3297,"-45"30"-824,4-3-2065,6-7 104,1-4-384</inkml:trace>
  <inkml:trace contextRef="#ctx0" brushRef="#br0" timeOffset="123023.6">5071 1117 7354,'17'34'4857,"-21"-30"176,4-1-3193,-2-1-408,2-2-920,0 0-199,0 2-137,4 15-16,11 35-8,-9-22-16,-3 9-48,-1 5-16,-2 2-32,-2 1 96,2-6 136,-2-6 736,5-17-664</inkml:trace>
  <inkml:trace contextRef="#ctx0" brushRef="#br0" timeOffset="123355.66">5189 1201 11586,'54'-41'4617,"-51"51"-3152,5 4-305,2 6-336,-1 2-192,3 5-128,1 1-71,0 4-113,3-1 16,1-4-64,5-3-32,2-12-136,3-6-56,9-13 168,0-8 2344,6-16-1871</inkml:trace>
  <inkml:trace contextRef="#ctx0" brushRef="#br0" timeOffset="124485.65">5561 1064 6209,'-25'-3'3417,"25"3"-3301,0 0 0,-1 0 0,1 0 0,0 0 0,0 0 0,0 0 0,-1 0 1,1 0-1,0 0 0,0 0 0,0 0 0,-1 0 0,1 0 0,0 0 0,0 0 0,0 0 0,-1 0 0,1-1 0,0 1 0,0 0 0,0 0 0,0 0 0,0 0 0,-1 0 0,1 0 1,0-1-1,0 1 0,0 0 0,0 0 0,0 0 0,0 0 0,0-1 0,-1 1 0,1 0 0,0 0 0,0 0 0,0-1 0,0 1 0,0 0 0,0 0 0,0 0 0,0 0 0,0-1 1,0 1-1,0 0 0,0 0 0,0 0 0,0-1 0,0 1-116,8-6 1129,-1 4-1055,-1 0 1,0-1-1,-1 1 0,1-1 1,0-1-1,-1 1 0,3-3-74,-2 2 32,0 0 1,0 1-1,0-1 0,0 1 0,1 0 0,-1 1 1,6-2-33,9-2 45,-1 1 0,2 1 0,18-1-45,-34 5 21,1-1 0,0 1-1,-1 0 1,1 1 0,-1 0-1,1 0 1,-1 0 0,1 1 0,-1 0-1,0 0 1,0 0 0,0 1-1,0 0 1,4 3-21,-8-4 31,0 0-1,0 0 0,-1 0 1,1 0-1,-1 1 1,1-1-1,-1 1 1,0-1-1,0 1 0,0 0 1,0-1-1,0 1 1,0 0-1,-1-1 1,0 1-1,1 0 0,-1 0 1,0 0-1,0 0 1,-1-1-1,1 1 1,0 0-1,-2 2-30,-1 11 13,-1-1 0,0 0 0,-5 10-13,8-22-11,-3 7-54</inkml:trace>
  <inkml:trace contextRef="#ctx0" brushRef="#br0" timeOffset="124823.74">5597 1282 9426,'-1'4'3809,"6"0"-2401,5-5 40,10-5-527,4 0-1,9-5-320,2 0-168,2 3-272,-5-1-64,-4 1-40,-3 4 24,-17-2-352,-1 5-416,-6 1 448</inkml:trace>
  <inkml:trace contextRef="#ctx0" brushRef="#br0" timeOffset="125153.18">5491 1181 8106,'-50'37'3657,"58"-37"-1961,6-8-328,8-2-64,11-1-311,3 0-49,10 0-336,1 4-112,3 2-160,-3 1-88,1 3-88,-2-2-32,-12-2 0,0-2-32,-14-2-432,-8 2 3473,-1 2-2481</inkml:trace>
  <inkml:trace contextRef="#ctx0" brushRef="#br0" timeOffset="125503.37">5697 899 10002,'-35'18'3696,"33"-17"-3517,1 1 1,0-1 0,0 1-1,0-1 1,0 1 0,0 0 0,0-1-1,0 1 1,0 0 0,1 0-1,-1 0 1,1-1 0,-1 1 0,1 0-1,0 0 1,0 0 0,0 0-1,0 0 1,0 0 0,0 0 0,0 0-1,1-1 1,0 3-180,-1 3 278,2 8 6,1 1 0,1-1 0,0 1 0,3 5-284,8 33 251,4 45-48,-9-38-266,3 0-1,18 49 64,-24-93-517,-2-11 226</inkml:trace>
  <inkml:trace contextRef="#ctx0" brushRef="#br0" timeOffset="125907.15">5676 1391 8026,'-82'-12'3945,"79"13"-1809,5 1-656,3 0-343,-5-2-465,10 0-48,17-1-224,33-10-104,-23 0-168,-2-2-24,-6 3-16,-5 1 24,-11 5-824,-5 4 4145,-7 9-2769</inkml:trace>
  <inkml:trace contextRef="#ctx0" brushRef="#br0" timeOffset="125908.15">5568 1500 10594,'16'-2'4345,"13"-3"-2824,7-4 63,4-4-808,1-2-216,0 3-376,-3 2-64,-6 4-24,-5 6-376,-9 2-648,0 5 624</inkml:trace>
  <inkml:trace contextRef="#ctx0" brushRef="#br0" timeOffset="126405.77">5802 1690 10058,'-1'4'936,"0"0"0,0-1 0,0 0 0,-1 1 0,1-1 0,-1 0 0,0 1 0,-1 1-936,2-3 236,-1-1 0,1 1 0,-1 0 0,0-1 1,1 1-1,-1-1 0,0 0 0,0 1 0,0-1 1,0 0-1,-1 0-236,-1 0 84,0 1 1,-1-2-1,1 1 1,0 0-1,0-1 1,-1 0-1,1 0 1,0 0 0,0-1-1,-1 1 1,1-1-1,0 0 1,0 0-1,-1-1-84,0 1-5,1-1 0,-1 1-1,1-1 1,0 0 0,-1 0-1,1-1 1,0 1 0,0-1-1,1 0 1,-1 0 0,0 0-1,1-1 1,0 1 0,0-1-1,0 0 1,-2-3 5,3 4-24,1-1-1,0 1 1,-1-1 0,1 1 0,0-1 0,0 1 0,1-1-1,-1 0 1,1 1 0,0-1 0,0 0 0,0 1-1,0-1 1,1 0 0,0 1 0,-1-1 0,1 0 0,1 1-1,-1-1 1,0 1 0,1 0 0,0-2 24,0 2-20,0 0 1,0-1-1,1 1 1,-1 0-1,1 0 0,-1 0 1,1 1-1,0-1 1,0 1-1,0-1 1,1 1-1,-1 0 1,0 0-1,1 1 0,0-1 20,2 0-22,1-1 0,0 2 0,0-1 0,0 1-1,0 0 1,-1 0 0,1 1 0,4 0 22,-1 0-4,0 1 1,-1 0-1,1 0 1,-1 1 0,1 0-1,-1 1 1,0 0-1,0 1 1,0 0-1,0 0 1,-1 1 0,5 3 3,-10-6 15,0 0-1,-1 0 1,1 1 0,-1-1 0,1 1 0,-1-1 0,0 1 0,0 0 0,0 0 0,0 0 0,-1 0 0,1 0 0,-1 0-1,0 0 1,1 0 0,-2 1 0,1 0-15,-1-2 13,0 0-1,0 0 1,0 1-1,-1-1 1,1 0-1,-1 0 1,1 0-1,-1 0 1,0 0-1,0 0 1,0 0-1,0 0 1,0 0-1,0 0 1,-1 0-1,1-1 1,-1 1-1,1 0 1,-1-1-1,0 1 1,1-1-1,-1 0 1,0 0-1,0 1 1,0-1-1,-1 0-12,-6 3-383,1 0 0,-1-1-1,0 0 1,0 0-1,0-1 1,0 0 0,0 0-1,0-1 1,-3-1 383,7 1-582,0-2 1,0 1-1,0 0 1,0-1-1,1 0 0,-1 0 1,0 0-1,-4-2 582,7 2-324,0-1 1,0 1-1,0 0 0,0 0 0,0-1 0,0 1 0,0-1 1,0 1-1,1-1 0,-1 0 0,1 0 0,-1 0 1,1 0-1,0 0 0,-1 0 0,1 0 0,0-1 324,1 2 206,0 0-1,-1 0 0,1 0 1,0 0-1,0 0 0,0 0 1,1 0-1,-1 0 1,0 0-1,0 0 0,0 0 1,1 0-1,-1 0 0,0 0 1,1 0-1,-1 1 0,1-1 1,-1 0-1,1 0 1,0 0-1,-1 1 0,1-1 1,0 0-1,-1 1 0,1-1 1,0 0-1,0 1 0,0-1 1,-1 1-1,1 0 1,0-1-1,0 1 0,0-1 1,0 1-1,0 0 0,1 0-205,44-13 4027,-32 10-3786,2-2 259,0 1-1,-1-2 0,0 0 0,0-1 0,-1 0 0,1-1 0,7-7-499,-6 3 970</inkml:trace>
  <inkml:trace contextRef="#ctx0" brushRef="#br0" timeOffset="126742.32">5970 1361 11122,'0'-2'5033,"3"-5"-2632,5-3-937,42-33-303,-17 27-665,4-1-144,6 0-280,0 2-32,0 1-96,-7 0-112,-4 1 472,-7 5-296</inkml:trace>
  <inkml:trace contextRef="#ctx0" brushRef="#br0" timeOffset="127075.43">6282 1147 6881,'-100'-19'4449,"89"28"184,2 2-2568,6 5-905,2 4-448,8 5-128,2 4-32,8 8-23,7 4-49,2 10-152,5-1-56,0 4-144,-3-2-48,0-5-16,-4-6-64,-3-10 16,-5-5 2440,-1-19-1863</inkml:trace>
  <inkml:trace contextRef="#ctx0" brushRef="#br0" timeOffset="127405.42">6308 935 12371,'1'13'5073,"-1"4"-3137,4 3-408,3 3-895,3-1-161,1-3-344,-1-2-56,0-5-120,-4 0-160,-4 1 1696,2 1-1192</inkml:trace>
  <inkml:trace contextRef="#ctx0" brushRef="#br0" timeOffset="127753.49">6010 1417 8042,'0'0'3552,"6"2"-1743,1 1-537,1-5-64,3-1-271,2 0-233,-1 0-168,4 2-320,-2 0-32,-1 1-40,1 4-24,-4 0-16,0 3 80,-5-1-712,-2 0 4009,-4 4-2745</inkml:trace>
  <inkml:trace contextRef="#ctx0" brushRef="#br0" timeOffset="127754.49">6128 1446 6273,'-10'4'7954,"9"-3"-7772,-1 1 0,1 0 0,0 0 0,0 0 0,0 1 0,0-1 0,0 0-1,0 0 1,0 0 0,1 1 0,-1-1 0,1 2-182,-1 7 192,1 0 0,0 0 0,0 0 0,2 7-192,-1-14-96,-1-1 1,0 1-1,0 0 0,0 0 0,-1 0 0,1-1 0,-1 1 1,0 0-1,0-1 0,0 1 0,-1 0 0,1-1 0,-1 0 0,0 1 1,0-1-1,0 0 0,0 0 0,-1 0 0,1 0 0,-1 0 1,0-1-1,0 1 0,0-1 0,0 1 0,0-1 0,0 0 0,0-1 1,-1 1-1,1 0 0,-1-1 0,-2 1 96,5-3 2550,5-2-940,12-5-589,56-7 388,-45 11-440,-1-1 1,1-2 0,-2 0 0,22-10-970,-32 10 1098</inkml:trace>
  <inkml:trace contextRef="#ctx0" brushRef="#br0" timeOffset="128519.93">6542 950 7162,'10'-42'3992,"-12"42"-1319,2 6-961,1 1-407,7 2-817,1 0-96,5-3-208,-2-4-56,-1-2-40,-2-2 168,-6 2-656,1 2 184,-10 9 88</inkml:trace>
  <inkml:trace contextRef="#ctx0" brushRef="#br0" timeOffset="128852.04">6409 1109 9938,'11'7'4057,"13"0"-2745,5-2 169,9-4-657,3-4-192,-1-3-288,2-2-112,-4-3-104,-3 3-16,-12 2-64,-3 2-288,-11 3-3177,-7 2 2481</inkml:trace>
  <inkml:trace contextRef="#ctx0" brushRef="#br0" timeOffset="129190.59">6606 1137 8442,'-7'84'3273,"23"-84"-2553,2-2-40,-1-1-576,-5 0-32,-2 2-96,-7-1-408,-1-1 312</inkml:trace>
  <inkml:trace contextRef="#ctx0" brushRef="#br0" timeOffset="129191.59">6620 1245 8298,'-3'56'4001,"20"-54"-1953,5 6-736,-4-1-463,-1-1-625,0 3-72,-8-7 16,0 0-184,-6 1 3968,-2 1-2951</inkml:trace>
  <inkml:trace contextRef="#ctx0" brushRef="#br0" timeOffset="129523.14">6606 1413 5977,'-52'45'3177,"53"-36"-681,3-1-687,1 4-273,1 4-344,2 2-327,-1 3-145,-1-1-328,1-1-120,-3-7-168,-1-2-8,-2-5-360,0-4-368,-3-4-2849,1 2 2353</inkml:trace>
  <inkml:trace contextRef="#ctx0" brushRef="#br0" timeOffset="129852.28">6590 1560 4265,'-6'-46'2869,"6"46"-2719,0-1 0,0 1 1,0 0-1,0-1 0,0 1 1,0-1-1,0 1 0,1-1 1,-1 1-1,0-1 0,0 1 1,0 0-1,0-1 1,1 1-1,-1 0 0,0-1 1,1 1-1,-1 0 0,0-1 1,1 1-1,-1 0 0,0-1 1,1 1-1,-1 0 0,0 0 1,1-1-1,-1 1 0,1 0 1,-1 0-1,0 0 1,1 0-1,-1 0 0,1 0-150,16-2 1588,-12 1-963,7-1-63,0-1-1,0 2 1,1-1-1,-1 2 1,0 0-1,1 0 1,4 2-562,-13-2 101,0 1 0,0 0 0,-1 0-1,1 0 1,0 0 0,-1 1 0,1 0 0,0-1 0,-1 1 0,0 1-1,0-1 1,1 0 0,-1 1 0,0 0 0,-1-1 0,1 1 0,-1 0-1,1 1 1,-1-1 0,0 0 0,0 1 0,0-1 0,0 1 0,-1-1-1,0 1-100,0-2 37,0 0 0,0 0-1,-1 0 1,1 1-1,-1-1 1,0 0 0,1 0-1,-1 0 1,0 0-1,0 0 1,-1 0 0,1 1-1,0-1 1,-1 0-1,1 0 1,-1 0 0,0 0-1,0 0 1,1 0-1,-1 0 1,0 0 0,-1 0-37,-2 2 7,0 1 0,0-1 0,0-1 0,-1 1 0,1 0 0,-1-1 0,0 0 0,0 0-7,0 0 241,0-1 0,0 1 1,1-1-1,-2 0 0,1-1 0,0 1 0,0-1 1,-5 1-242,-18-1 845</inkml:trace>
  <inkml:trace contextRef="#ctx0" brushRef="#br0" timeOffset="130184.39">6891 930 5849,'-6'-4'3409,"2"5"-352,-1 2-1345,2 0-392,1 6-360,1 4-183,1 6-65,1 7-168,-1 2-32,0 8-80,0 0-72,-3-1-192,1-2-64,1-7-8,1-7-272,1-12 144</inkml:trace>
  <inkml:trace contextRef="#ctx0" brushRef="#br0" timeOffset="130500.81">6906 984 7170,'1'2'5443,"7"4"-3177,18 0 111,-23-6-2208,1 1 0,0-1 0,-1 1 0,1 0 0,0 0 0,-1 1 0,1-1 0,-1 0 0,0 1 0,1 0 0,-1 0 0,0 0 0,0 0 0,0 1 0,-1-1 0,1 1 0,0 0 0,0 1-169,4 8 134,0 0 0,-1 1 0,-1 0 0,0 0 0,0 2-134,17 41-22,-18-50 35,-3 1-8</inkml:trace>
  <inkml:trace contextRef="#ctx0" brushRef="#br0" timeOffset="130834.92">6865 1374 10810,'9'4'7574,"13"-3"-6925,-20-2-195,35-2 490,-27 2-877,-1 0 0,1 0 1,0 1-1,0 0 0,-1 0 0,1 1 0,0 0 0,-1 1 0,6 2-67,-14-4 18,1 1-1,-1 0 0,1 0 1,-1 0-1,1 1 1,-1-1-1,1 0 1,-1 0-1,0 1 1,0-1-1,0 1 0,0-1 1,0 1-1,0-1 1,0 1-1,0 0 1,-1-1-1,1 1 0,0 0 1,-1 0-1,0-1 1,1 1-1,-1 0 1,0 0-1,0 0 1,0 0-1,0-1 0,0 1 1,-1 0-1,1 0 1,0 0-1,-1-1 1,0 1-1,1 0-17,-4 10 87,1-1 0,-2 0 0,0 0 0,-5 8-87,7-13 3,-13 21-85,0-2 0,-2 0-1,-2-1 1,0-1 0,-4 2 82,7-6-482,14-15 292,0-1 0,-1 1 0,1-1 0,-1 0 0,0 0 0,0 0 0,0 0 0,-1 0 190,-7 0-442</inkml:trace>
  <inkml:trace contextRef="#ctx0" brushRef="#br0" timeOffset="130835.92">6917 1509 6561,'4'3'3721,"8"8"-456,2 2-729,5 0-583,5 2-361,1-2-504,2-1-279,1-3-433,1-2-112,-3-4-184,-2-1 56,-2-2-360,-1 0 2840,0-5-2000</inkml:trace>
  <inkml:trace contextRef="#ctx0" brushRef="#br0" timeOffset="131352.78">7323 974 9202,'23'-84'4537,"-22"84"-1929,3 2-903,1 4-1129,1 0-344,4 1-80,1 3-64,-2 4 72,0-1-472,-6-2 272</inkml:trace>
  <inkml:trace contextRef="#ctx0" brushRef="#br0" timeOffset="131685.74">7196 1075 8418,'-3'14'4097,"-1"2"-1817,1 2-543,4 3-481,0 0-448,2 0-160,3 0-280,-3-4-104,2-4-136,-4-1-24,0-6 200,1-4 2865,6-6-2297</inkml:trace>
  <inkml:trace contextRef="#ctx0" brushRef="#br0" timeOffset="132017.79">7223 1075 12771,'12'-11'6589,"17"0"-5609,-18 7-414,5-2-467,0 1 1,0 1 0,0 0-1,0 1 1,1 1 0,-1 0-1,1 2 1,0 0 0,-1 0-1,1 2 1,-1 0 0,1 1-1,-1 0 1,0 2 0,0 0-1,-1 0 1,1 2 0,12 6-100,-17-7 56,1 3-52,-11-8-27,-1 0 1,0 0-1,0 0 1,0 0 0,0 0-1,0 0 1,-1 0-1,1 0 1,0 0 0,0 0-1,-1 0 1,1 0-1,0 0 1,-1 0 0,1-1-1,-1 1 1,1 0-1,-1 0 1,0 0 22,-6 11-450,-1 0 0,0-1 0,-1-1 0,-5 5 450,-6 6-330</inkml:trace>
  <inkml:trace contextRef="#ctx0" brushRef="#br0" timeOffset="132355.84">7280 1314 8850,'3'1'3953,"12"-3"-2017,5-2-696,5-10-519,3 5-353,-2-2 24,-1 2-392,-8 2-368,-3 4 320</inkml:trace>
  <inkml:trace contextRef="#ctx0" brushRef="#br0" timeOffset="132356.84">7420 1266 5657,'-30'49'3361,"30"-25"-344,0 3-1193,4 1-488,3 6-312,-1-1-215,2 4-169,0-6-392,-1-5-96,-1-6 0,2-7-248,-2-14 96</inkml:trace>
  <inkml:trace contextRef="#ctx0" brushRef="#br0" timeOffset="132687.07">7481 1424 10122,'9'-2'4113,"4"2"-2569,4-6-855,-1 2-441,-3-2 72,-3-1-368,-4 2 80</inkml:trace>
  <inkml:trace contextRef="#ctx0" brushRef="#br0" timeOffset="132688.07">7296 1430 9202,'-11'11'4393,"3"5"-1857,1 1-1047,-2 5-553,0-1-456,-2-3-176,1-2-200,-1-5 32,4-2-400,3 0-480,3-6 504</inkml:trace>
  <inkml:trace contextRef="#ctx0" brushRef="#br0" timeOffset="133017.37">7241 1565 6641,'52'5'4217,"-29"12"104,5 2-1560,7-2-1049,5-1-456,3-10-655,4-2-185,-6-11-224,2-2-48,-8-6 2536,-1-4-1968</inkml:trace>
  <inkml:trace contextRef="#ctx0" brushRef="#br0" timeOffset="133796.2">1032 1960 5281,'-40'18'2117,"39"-18"-2039,0 0 1,1 0-1,-1 0 1,0 0 0,1 0-1,-1 0 1,0-1-1,0 1 1,1 0 0,-1 0-1,1 0 1,-1-1-1,0 1 1,1-1 0,-1 1-1,1 0 1,-1-1 0,0 1-1,1-1 1,-1 1-1,1-1 1,0 1 0,-1-1-1,1 1 1,-1-1-1,1 0-78,-11-19 1319,8 13-559,3 7-637,0-1 0,-1 0 1,1 1-1,0-1 1,-1 1-1,1-1 0,0 0 1,-1 1-1,1-1 0,0 1 1,-1-1-1,1 1 0,-1-1 1,1 1-1,-1 0 0,0-1 1,1 1-1,-1 0 0,1-1 1,-1 1-1,1 0 1,-1 0-1,0-1 0,1 1 1,-1 0-1,0 0 0,1 0 1,-1 0-1,0 0 0,1 0 1,-1 0-1,0 0-123,0 1 130,0 0 0,0-1 1,0 1-1,0 0 0,0 0 0,1 0 1,-1 0-1,0 0 0,0 0 0,1 1 1,-1-1-1,1 0 0,-1 0 0,1 0 1,-1 1-131,-10 49 1014,7-10-899,2 0 1,2 0 0,2 1-1,5 30-115,33 162 5,-39-232-2,13 68 13,55 241 159,-66-305-251</inkml:trace>
  <inkml:trace contextRef="#ctx0" brushRef="#br0" timeOffset="134119.51">823 2628 6545,'-2'3'464,"1"0"0,-1 0-1,1 0 1,0 0 0,0 1-1,0-1 1,0 0 0,0 1-1,1-1 1,-1 0 0,1 1-1,0-1 1,0 1 0,0-1-1,1 1 1,-1-1 0,1 3-464,1 0 295,-1 0 0,1 1 0,0-1 0,0 0 0,1 0 1,0 0-1,0-1 0,4 6-295,1-1 254,1 0 1,1 0-1,-1-1 0,2-1 0,-1 0 1,1 0-1,0-1 0,2 0-254,4 3 140,1-1 0,0-1 0,0-1 0,1-1 0,3 0-140,-17-4 8,0-1-1,0 0 1,0-1 0,1 0-1,-1 1 1,0-2 0,0 1 0,0 0-1,1-1 1,-1 0 0,0 0-1,0-1 1,0 0 0,-1 1 0,1-2-1,0 1 1,-1 0 0,1-1 0,-1 0-1,0 0 1,0 0 0,0-1-1,0 1 1,0-1 0,-1 0 0,0 0-1,0 0 1,0 0 0,1-3-8,7-11 530,-2-1 0,0 0 1,-1 0-1,-1-1 1,0 0-1,2-16-530,3-21 1212</inkml:trace>
  <inkml:trace contextRef="#ctx0" brushRef="#br0" timeOffset="134825.5">231 3026 6001,'-72'-12'3057,"68"11"-577,2-2-543,0 3-657,2-1-376,0 1-712,0 0-184,0 0 0,6 8 24,2 7 24,17 27 0,-19-26 16,1-1-8,0 1 88,0-4 65,3-5-137</inkml:trace>
  <inkml:trace contextRef="#ctx0" brushRef="#br0" timeOffset="135149.65">343 2976 6017,'35'4'3601,"-41"13"-168,3 1-2065,0-3-192,1 0-664,0-4-248,-1-2-167,-1 1-1,-4 2 144,-3 5-336,-7 2 112</inkml:trace>
  <inkml:trace contextRef="#ctx0" brushRef="#br0" timeOffset="135482.87">136 3239 5593,'-55'45'3089,"55"-43"-433,4-2-887,8 1-441,5-1-216,12-5-247,4 1-161,9-11-256,2-3-120,0-4-160,-1 0-40,-6 2-16,-5 4 0,-10 7 0,-7 2-88,-5 7-648,-6 2-3129,-6 1 2617</inkml:trace>
  <inkml:trace contextRef="#ctx0" brushRef="#br0" timeOffset="135821.84">333 2940 8050,'-59'-16'3236,"59"16"-3141,-1 0-1,0 0 0,0 0 1,0 0-1,1 0 0,-1 0 1,0 1-1,0-1 0,0 0 1,1 0-1,-1 1 0,0-1 1,1 0-1,-1 1 0,0-1 0,1 0 1,-1 1-1,0-1 0,1 1 1,-1 0-1,1-1 0,-1 1 1,1-1-1,-1 1 0,1 0 1,-1-1-1,1 1 0,0 0 1,-1-1-1,1 1 0,0 0 1,0 0-1,-1-1 0,1 1 1,0 0-1,0 0 0,0 0 0,0-1 1,0 1-1,0 0 0,0 0 1,0 0-1,0-1 0,1 1 1,-1 0-1,0 0-94,0 3 261,1 20 95,0 0 0,2 0 0,1 0 0,0-1 0,2 1 0,4 10-356,5 21 247,2 12-69,1 5 170,8 67-348,-24-126-371,1-10 159</inkml:trace>
  <inkml:trace contextRef="#ctx0" brushRef="#br0" timeOffset="135822.84">324 3316 6913,'-57'-48'3321,"47"54"-1352,3 2-385,-1 5-624,1 5-392,0 7-368,-1 1-120,2 7-48,-2-2-16,3-4 16,-2-6 160,9-10-1320,8-9-1440,4-8 1671</inkml:trace>
  <inkml:trace contextRef="#ctx0" brushRef="#br0" timeOffset="136152.94">410 3327 2865,'17'-1'1464,"-5"3"-472,-3 3-240,-6 2-328,-1 0-600,-5 0 120</inkml:trace>
  <inkml:trace contextRef="#ctx0" brushRef="#br0" timeOffset="136153.94">282 3494 6249,'-17'40'7139,"8"4"-3451,8-32-3458,0-1-1,1 1 1,0 0-1,1-1 1,0 0-1,1 1 0,0-1 1,1 0-1,1 0 1,3 9-230,-6-17 15,1 0 0,0 1 0,0-1 0,1 0 0,-1 0 0,1 0 0,-1-1 0,1 1 0,0 0 0,0-1 0,0 0 0,0 0 0,0 0 0,1 0 0,-1 0 0,1-1 0,-1 1 0,1-1 0,0 0 0,-1 0 0,1-1 0,0 1 0,0-1 0,-1 1 0,1-1 1,0 0-1,0-1 0,3 0-15,6 0-9,0-1 0,-1-1 1,1-1-1,0 1 0,-1-2 1,0 0-1,10-5 9,-14 5-281,1 0 1,-1 0-1,-1-1 1,1 0-1,-1 0 1,5-6 280,11-15-612</inkml:trace>
  <inkml:trace contextRef="#ctx0" brushRef="#br0" timeOffset="136483.11">468 3485 6593,'-20'1'3265,"4"3"-1288,6 7-721,2 6-328,2 4-408,1 4-128,-1 1-168,-1 2-72,-1-3-80,-2-3-16,1 1-16,0-7-8,2-3-32,1-2-2040,4-8 1528</inkml:trace>
  <inkml:trace contextRef="#ctx0" brushRef="#br0" timeOffset="136822.2">292 3697 7554,'-58'-27'3576,"63"25"-1319,13-7-945,7-3-264,12-6-303,5-6-257,0-5-232,0-5-32,-1-2-208,-1-1-528,-3-1 360</inkml:trace>
  <inkml:trace contextRef="#ctx0" brushRef="#br0" timeOffset="136823.2">577 3042 8202,'-5'3'3689,"-4"8"-1593,2 0-728,1 6-536,-3 4-215,2 6-353,0 1-104,-3 8-104,2-2-16,-2-1 24,1-1-24,-2-7-1209,1-4-1855,-1-9 1944</inkml:trace>
  <inkml:trace contextRef="#ctx0" brushRef="#br0" timeOffset="137153.37">469 3308 6177,'7'-8'1086,"1"0"-1,0 0 1,8-5-1086,-14 12 185,0 0 0,0 0 0,-1 1 0,1-1 0,0 1 0,0 0 0,0-1 0,0 1 0,0 0 0,0 0 0,0 0 0,0 0 0,0 1 0,0-1 0,0 0 0,-1 1 0,1-1 0,0 1 0,0 0 0,1 0-185,6 2 728,16 2 872,1-1 1,11 0-1601,4 0 709,-40-4-662,1 0 1,-1 1-1,0-1 1,1 0-1,-1 0 1,0 1-1,0-1 1,1 1-1,-1-1 1,0 1-1,0 0 1,0-1-1,0 1 1,0 0-1,0 0 1,1 0-48,-2 0 41,1 0 0,-1-1 0,0 1 0,1 0 0,-1-1 1,0 1-1,1 0 0,-1 0 0,0 0 0,0-1 0,0 1 0,0 0 1,0 0-1,0 0 0,0-1 0,0 1 0,0 0 0,0 0 0,-1 0-41,-1 5 161,0-1-1,0 0 0,-1 0 0,0 0 0,0 0 1,-3 3-161,-1 3-40,-134 228 165,134-225-172,4-7-44,0-2 0,0 1 0,0 0 0,-1-1 1,1 1-1,-1-1 0,-1 0 0,1 0 0,-1-1 0,0 1 0,-1 0 91,-6-5-221</inkml:trace>
  <inkml:trace contextRef="#ctx0" brushRef="#br0" timeOffset="137484.44">519 3331 7274,'7'9'3136,"-2"6"-1359,5 9-401,11 8-96,2 3-32,12 8-191,-1 2-57,2-2-120,2 0-248,0-12-352,1-9-112,-3-13-120,1-8 192,-8-13 689,-1-5-641</inkml:trace>
  <inkml:trace contextRef="#ctx0" brushRef="#br0" timeOffset="137829.76">1071 2966 6217,'-8'0'8391,"2"6"-4515,-4 15-2995,6-11-542,-6 14-113,-49 102 332,45-99-540,-1-1 0,-2-1 0,-11 15-18,21-34-145,3-2-471,8-3-742,-3-1 712,13 3 141,-8-1 504,-1 0 1,1 0 0,-1 1-1,1-1 1,-1 1 0,0 0-1,0 1 1,-1-1 0,1 1-1,-1 0 1,1 0 0,-1 0-1,-1 1 1,1 0 0,-1-1-1,1 1 1,-1 0 0,-1 1-1,1-1 1,-1 1 0,5 10 58,-2 1 1,0 1-1,-1-1 1,-1 1-1,-1-1 1,0 4-59,1 1 145,-1-7 30,0 0 0,-1 1 0,-1-1 1,0 1-1,-1-1 0,-2 7-175,2-17 280</inkml:trace>
  <inkml:trace contextRef="#ctx0" brushRef="#br0" timeOffset="137830.76">1062 3273 11162,'108'-71'4521,"-70"58"-3192,5-5 191,7-6-952,1 1-192,2-5-240,-2 1-328,-6 7-232,-10 6 272</inkml:trace>
  <inkml:trace contextRef="#ctx0" brushRef="#br0" timeOffset="138148.09">1487 3022 9602,'-80'40'3753,"82"-12"-2633,0 5-24,3 2-79,-1 4-241,-1-2-320,0-4-120,-1-8-224,1-3-24,-4-5-256,-2-3-440,-2-4 408</inkml:trace>
  <inkml:trace contextRef="#ctx0" brushRef="#br0" timeOffset="138464.25">1374 3334 6113,'-41'3'2969,"37"11"-1001,0-2-503,4 5-441,4 2-136,1 4-144,2 4 72,2 8 121,3 3-33,1 4-168,-1 1-200,0-8-328,-3-6-104,-2-12 72,1-7-200,-2-12-1328,1-12 1032</inkml:trace>
  <inkml:trace contextRef="#ctx0" brushRef="#br0" timeOffset="138847.28">1407 3374 11098,'-4'-8'6020,"8"-1"-4133,-3 8-1854,0 0-1,1 0 0,-1 0 1,0 0-1,1 0 0,-1 0 1,1 0-1,-1 0 0,1 0 1,-1 1-1,1-1 0,-1 1-32,12-2 83,0 0 0,0 1 0,0 0-1,0 1 1,-1 1 0,1 0-1,5 1-82,-10 0 31,1-1 0,0 1 0,-1 1 0,0-1 0,1 1 0,-1 1 1,0-1-1,-1 1 0,1 1 0,-1 0 0,3 2-31,-5-2 34,-1 0-1,0 0 1,0 1 0,0-1 0,-1 1 0,0 0 0,0 0-1,0 0 1,-1 0 0,0 1 0,0-1 0,0 1 0,-1-1 0,0 5-34,1 4 51,-1-1 1,-1 0 0,0 0 0,-1 1 0,0-1 0,-2 5-52,2-14-99,0 0 1,0-1-1,-1 1 0,0-1 1,0 1-1,0-1 0,0 1 1,0-1-1,-1 0 99,-12 12-327</inkml:trace>
  <inkml:trace contextRef="#ctx0" brushRef="#br0" timeOffset="139171.63">1481 3524 7170,'-21'-22'3480,"29"32"-655,4-5-1705</inkml:trace>
  <inkml:trace contextRef="#ctx0" brushRef="#br0" timeOffset="139172.63">1589 3547 776,'-4'4'6602,"2"1"-4954</inkml:trace>
  <inkml:trace contextRef="#ctx0" brushRef="#br0" timeOffset="139173.63">1542 3631 2913,'7'41'1208,"7"-53"-720,4 5-408</inkml:trace>
  <inkml:trace contextRef="#ctx0" brushRef="#br0" timeOffset="139503.77">1159 3473 8882,'-5'12'1119,"1"0"0,0 0 0,1 0 0,0 0 0,1 0-1,0 8-1118,1-3 637,1-1 0,1 1-1,0-1 1,3 12-637,2 0 422,1 0 0,2 0 0,0-1 0,2-1 0,9 17-422,-17-38 35,-1 0 0,1-1 0,0 1 0,1-1 0,-1 1 0,1-1 0,-1 0 0,1 0 0,1 0-35,-3-3 4,0 1 0,0-1-1,0 0 1,0 0 0,0 0-1,1 0 1,-1 0 0,0 0-1,1 0 1,-1-1 0,1 1-1,-1-1 1,0 0 0,1 0-1,-1 0 1,1 0 0,-1 0-1,1 0 1,-1-1 0,1 1-1,0-1-3,89-27 98,45-12-58,-112 34 101,4-1 708,1-1 1,-1-2 0,18-8-850,-15 2 1125</inkml:trace>
  <inkml:trace contextRef="#ctx0" brushRef="#br0" timeOffset="139836.91">2045 3703 12459,'38'67'5449,"-38"-52"-2937,4 3-1295,-1 3-465,1-7-520,0 1-144,-1-6 384,-1-4 2048,1 1-1775</inkml:trace>
  <inkml:trace contextRef="#ctx0" brushRef="#br0" timeOffset="140301.81">1445 3657 6665,'2'-4'3089,"-1"3"-1369,-1 1-135,0 1-417,1 1-216,1 0-320,3 0-23,3 1-49,10-3-40,33-5-96,-26-2-56,-2-1-232,1 0-40,-9 6-16,-1 0 8,-7 3-72,-4 2-192,0-2 120</inkml:trace>
  <inkml:trace contextRef="#ctx0" brushRef="#br0" timeOffset="140634.87">1539 3528 7658,'-38'-33'3960,"38"30"-1287,2 2-961,0 2-535,-1-2-609,2 1-264,2 0-176,2 0 24,7 0-24,28-2-32,-28 2 0,-5-2 64,-4 3-680,-3 2 3272,1 4-2199</inkml:trace>
  <inkml:trace contextRef="#ctx0" brushRef="#br0" timeOffset="140982.6">1538 3550 9034,'-30'32'4233,"35"-27"-1473,6 0-943,4-5-657,5-5-320,7-7-544,0-6-112,0-4 1001,-4 1-3090,-3 4 1721</inkml:trace>
  <inkml:trace contextRef="#ctx0" brushRef="#br0" timeOffset="142123.94">2926 3093 8442,'-8'15'895,"5"-10"-476,0 1 0,0-1-1,-1 0 1,0-1 0,-3 5-419,5-7 164,0-1 1,0 1-1,0-1 1,0 0-1,0 1 1,0-1-1,-1 0 1,1 0-1,0-1 1,-1 1-1,1 0 1,0-1-1,-1 1 1,1-1-1,-1 0 1,1 0-1,-2 0-164,-12 0 697,-33-1 1189,1 2 0,-17 4-1886,52-3 153,-1 0 0,1 1 0,0 0 0,0 1 0,0 0 0,1 1 1,-1 0-1,1 1 0,0 1 0,-9 6-153,20-12-1,0-1 0,0 1 1,0 0-1,0 0 0,0 0 0,1-1 1,-1 1-1,0 0 0,0 0 0,1 0 0,-1 0 1,0 0-1,1 0 0,-1 1 0,1-1 1,-1 0-1,1 0 0,0 0 0,-1 0 1,1 1-1,0-1 0,0 0 0,0 0 0,0 0 1,0 1-1,0-1 0,0 0 0,1 0 1,-1 0-1,0 1 0,1-1 0,-1 0 0,0 0 1,1 0-1,0 0 0,-1 0 0,1 0 1,0 0-1,-1 0 0,1 0 0,0 0 1,4 5-67,1 0 0,0 0 0,1-1-1,-1 0 1,7 4 67,-7-5 7,42 27-157,14 5 150,-12-7-32,24 18 32,-61-37 15,0 1 0,0 0 0,-1 0 0,0 1-1,-1 1 1,0 0 0,2 5-15,-7-9 32,-2-1-1,1 1 0,-1 0 1,0 0-1,-1 0 0,0 0 1,0 1-1,-1-1 0,0 1 1,-1 0-1,0-1 0,-1 1 1,0 0-1,0 0 0,-1 0 1,0-1-1,-1 1 0,0 0 1,-1-1-1,1 0 0,-2 1 1,0-1-1,0 0 0,0-1 1,-1 1-1,-5 6-31,-3 4 75,0-1 0,-2 0 0,0-1 0,-11 10-75,22-23 8,-1 0 0,0 0 0,1 0 1,-2-1-1,1 1 0,0-1 0,-1-1 1,1 1-1,-1-1 0,0 0 0,0 0 1,0 0-1,0-1 0,0 0 0,0 0 0,0-1 1,-1 1-1,1-1 0,-2-1-8,5 1-11,0-1 0,0 0 0,0 0-1,0 0 1,0 0 0,0 0 0,0-1-1,0 1 1,1-1 0,-1 0 0,1 1 0,-1-1-1,1-1 1,-1 1 0,1 0 0,0-1 0,0 1-1,0-1 1,1 1 0,-1-1 0,0 0 0,1 0-1,0 0 1,0 0 0,0 0 0,0 0 0,0 0-1,1 0 1,-1 0 0,1 0 0,0-1 11,-1-7-47,0-1 1,1 0-1,1 1 0,0-1 1,1 1-1,0-1 1,1 1-1,0 0 47,7-21-63,2 2 1,0-1-1,14-20 63,54-85-32,-43 77 67,-3-2 1,6-18-36,-32 61 17,0 0 19,0 0 0,-1 0 0,0-1 1,-2 0-1,0 0 0,-1 0 0,-1-5-36,-2 23 13,-1 0-1,0 1 1,0-1-1,0 0 1,0 0 0,0 1-1,0-1 1,0 0-1,0 1 1,0-1-1,0 0 1,0 1-1,0-1 1,-1 0-1,1 0 1,0 1-1,0-1 1,-1 1-1,1-1 1,0 0-1,-1 1 1,1-1-1,-1 1 1,1-1 0,-1 1-1,1-1 1,-1 1-1,1-1 1,-1 1-1,1-1 1,-1 1-1,0 0 1,1-1-1,-1 1 1,0 0-1,1 0 1,-1 0-1,0-1 1,1 1-1,-1 0-12,-1 0 13,0 1-1,0-1 0,1 0 0,-1 1 0,0 0 0,1-1 0,-1 1 0,1 0 1,-1 0-1,1 0 0,-1 0 0,1 0 0,-1 0 0,1 0 0,-1 1-12,2-2-2620,0 0 1509</inkml:trace>
  <inkml:trace contextRef="#ctx0" brushRef="#br0" timeOffset="142651.7">3198 3270 8754,'-33'-10'3529,"40"12"-2457,6-2-304,14 0-616,10 0-24,7-6 0,1-3 0,-2-4 16,-5-3 360,-8 2-3744,0 3 2551</inkml:trace>
  <inkml:trace contextRef="#ctx0" brushRef="#br0" timeOffset="142984.03">3372 3036 8554,'-4'7'1476,"1"0"0,0 0-1,1 0 1,-1 1 0,2-1 0,-2 6-1476,1 0 819,1 0 1,1 0-1,0 10-819,3 12 187,2 0 1,4 15-188,21 92 369,-5-28-259,-5 1-1,-1 38-109,-18-140-26</inkml:trace>
  <inkml:trace contextRef="#ctx0" brushRef="#br0" timeOffset="143315.67">3428 3426 9450,'-15'-30'4681,"6"38"-1952,2 6-817,-1-3-384,-2 7-727,2 4-257,-3 4-264,3 10-104,-4-1-96,-1 7-16,0-2-32,1-5-16,0-4-232,0-11-176,5-15-4577,2-11 3568</inkml:trace>
  <inkml:trace contextRef="#ctx0" brushRef="#br0" timeOffset="143316.67">3394 3438 9090,'19'11'4049,"5"-4"-2321,3-1-360,1-5-847,5-6-289,-3-6 120,-1-6 32,-2-6-216</inkml:trace>
  <inkml:trace contextRef="#ctx0" brushRef="#br0" timeOffset="143648.77">3681 3114 8938,'-3'-3'4609,"2"3"-1825,-5 0-855,1 3-409,-2 7-688,-2 2-175,1 9-153,-4 2-120,0 3-192,0 0-56,-1-5-88,-1-3-8,4-3 96,0-5 464,4-6-416</inkml:trace>
  <inkml:trace contextRef="#ctx0" brushRef="#br0" timeOffset="143980.31">3701 3217 11835,'3'4'391,"0"-1"0,-1 1 1,1 1-1,-1-1 1,0 0-1,0 0 0,0 1 1,-1-1-1,0 1 1,0-1-1,0 1 1,0 0-1,-1 0 0,1-1 1,-1 1-1,0 0 1,-1-1-1,1 1 0,-1 0 1,0 0-392,-1 2 75,0 0 0,0 1 0,0-1 0,-1 0 1,0 0-1,-1 0 0,0-1 0,0 1 0,0-1 0,0 0 0,-1 0 0,0 0 1,-1-1-1,1 0 0,-4 3-75,-39 36-4848,48-44 4752,0 0 0,0 0-1,0 0 1,0 0 0,0 0-1,0 0 1,0 0 0,0 0 0,0 1-1,0-1 1,0 0 0,0 0 0,0 0-1,0 0 1,0 0 0,0 0-1,0 0 1,0 1 0,0-1 0,0 0-1,0 0 1,0 0 0,0 0-1,0 0 1,0 0 0,0 0 0,0 1-1,0-1 1,0 0 0,0 0 0,0 0-1,0 0 1,0 0 0,0 0-1,0 0 1,1 0 0,-1 0 0,0 0-1,0 1 1,0-1 0,0 0 0,0 0-1,0 0 1,0 0 0,0 0-1,1 0 1,-1 0 0,0 0 0,0 0-1,0 0 1,0 0 0,0 0 0,0 0-1,0 0 1,1 0 0,-1 0-1,0 0 1,0 0 0,0 0 0,0 0-1,0 0 1,0 0 0,0 0 0,0 0-1,1 0 1,-1-1 96,10 2 147,-9-1-215,3 0 201,0 0-1,0 1 0,1-1 0,-1 1 1,0 0-1,0 0 0,-1 0 0,1 0 0,0 1 1,0 0-1,-1 0 0,1 0 0,-1 0 1,4 3-133,-3-1 272,1 1 0,-1 0 1,0 0-1,-1 0 0,1 1 1,-1-1-1,0 1 0,-1-1 1,2 5-273,6 17 847,-2 2 1,0-1-1,-2 1 1,-1 1-848,4 20 781,-8-48-731,-1-2-36,-1 1 0,1-1 0,0 1 0,0 0 0,0-1 0,0 1 0,1-1 0,-1 1 0,0-1 0,0 1 0,0-1 0,0 1 0,1-1 0,-1 1 0,0-1 0,0 1 0,1-1 0,-1 1 0,0-1 0,1 1 0,-1-1 0,0 0 0,1 1 0,-1-1 0,1 0 0,-1 1 0,1-1 0,-1 0 0,1 0 0,-1 1 0,1-1 0,-1 0 0,1 0-14,5-5 135</inkml:trace>
  <inkml:trace contextRef="#ctx0" brushRef="#br0" timeOffset="144319.31">3894 3100 10802,'3'13'4649,"11"5"-2832,3-2-225,9-5-792,1-4-344,4-6-280,0-1-32,-8-1 64,-5 0-120,-11 2 2993,-4 6-2265</inkml:trace>
  <inkml:trace contextRef="#ctx0" brushRef="#br0" timeOffset="144320.31">3948 3260 9426,'-54'59'3745,"76"-64"-2801,4 0 280,9-2-592,2-1-240,-1-1-231,-2 2-17,-5 3-513,-9 4-591,-6 7 632</inkml:trace>
  <inkml:trace contextRef="#ctx0" brushRef="#br0" timeOffset="144651.15">4121 3314 9122,'-35'67'3985,"24"-51"-2001,7 2-327,0 6-513,4 4-144,6 12-248,-1 5-32,3 1-112,-1-1-127,1-11-201,3-8-128,3-8-48,-4-9 0,1-7-4313,5-6 3209</inkml:trace>
  <inkml:trace contextRef="#ctx0" brushRef="#br0" timeOffset="145181.79">4329 3075 7858,'-1'0'3360,"3"0"-1743,7-1-161,11-3-168,7 1-159,11-2-393,6-1-144,1 1-368,-2-2-72,-3 3 72,-3-1-136,-8-2 464,0 4-376</inkml:trace>
  <inkml:trace contextRef="#ctx0" brushRef="#br0" timeOffset="145513.91">4638 2973 8026,'-84'-26'3338,"82"25"-2982,0 1-1,0-1 1,-1 1 0,1-1 0,0 1 0,0 0 0,0 0 0,-1 0-1,1 0 1,0 0 0,0 0 0,0 1 0,-3 0-356,5-1 98,-1 1 1,0-1-1,0 1 1,0-1 0,0 1-1,0-1 1,0 1-1,1 0 1,-1 0-1,0-1 1,1 1 0,-1 0-1,0 0 1,1 0-1,-1 0 1,1 0-1,-1 0 1,1 0 0,-1 0-99,1 4 62,-1-1 1,0 0 0,1 1 0,0-1 0,0 0 0,0 1 0,1-1 0,0 0-1,0 1-62,-1-1 171,9 44 762,16 46-933,-13-52 449,-1 0 0,2 28-449,-12-65 2251,-1-4-1063</inkml:trace>
  <inkml:trace contextRef="#ctx0" brushRef="#br0" timeOffset="145847.04">4352 3196 9026,'3'7'3873,"10"-2"-2049,6 0-248,11-2-271,5-4-225,5-2-400,2-1-112,-4-3-328,-4 0-96,-7 1-80,-6-2 56,-5 5-528,-6 2-32,-8 6 232</inkml:trace>
  <inkml:trace contextRef="#ctx0" brushRef="#br0" timeOffset="145848.04">4286 3382 9178,'5'0'4129,"8"-2"-2361,18-2-375,7-3-49,11-1-720,5 1-240,-5-2-224,-3 0-32,-5 4-136,-6 1-376,-7 2 272</inkml:trace>
  <inkml:trace contextRef="#ctx0" brushRef="#br0" timeOffset="146196.99">4644 3331 7274,'-82'63'10825,"48"-33"-9093,18-17-1569,-1 0 0,0-1 0,-1-1-1,-1-1 1,0 0 0,0-1 0,-9 2-163,20-9-649,13-3-108,-2 1 709,-1-1-1,1 1 1,0 0-1,0 0 1,-1 0 0,1 0-1,0 0 1,0 1-1,0-1 49,3 3 0,-1-1-1,0 1 0,1 0 0,-2 0 1,1 1-1,0-1 0,-1 1 0,1 0 1,-1 1-1,0-1 0,0 1 1,-1-1-1,1 1 0,-1 0 0,0 0 1,-1 1-1,1-1 0,1 6 1,6 12 105,1 0 0,8 9-105,-14-23 50,1-1-1,0 0 1,1 0 0,0 0-1,0-1 1,1 0 0,5 3-50,-12-9 42,0 0 1,1 0-1,-1 0 1,1 0-1,0 0 1,-1 0-1,1-1 1,0 1-1,-1-1 1,1 1-1,0-1 1,0 0-1,-1 0 1,1 1-1,0-1 1,0 0-1,1-1-42,12-4 264</inkml:trace>
  <inkml:trace contextRef="#ctx0" brushRef="#br0" timeOffset="146530.2">4749 3455 9178,'-46'46'8357,"35"-35"-7690,0 1 0,0-2 1,-1 1-1,-1-2 0,-4 3-667,-5 0 305,16-9-271,-1 0 0,1 0 0,1 1 0,-1 0 0,-4 3-34,10-7-4,0 1 0,0-1 0,0 0 0,-1 0 0,1 0 0,0 0 0,0 0 0,0 0 0,0 0 0,0 0 0,0 0 0,0 0 0,0 0 0,0 1 0,0-1 0,-1 0 0,1 0 0,0 0 0,0 0 0,0 0 0,0 0 0,0 1 0,0-1 0,0 0 0,0 0 0,0 0 0,0 0 0,0 0-1,0 0 1,0 1 0,0-1 0,0 0 0,0 0 0,0 0 0,0 0 0,0 0 0,0 0 0,0 0 0,1 1 0,-1-1 0,0 0 0,0 0 0,0 0 0,0 0 0,0 0 0,0 0 0,0 0 4,8 3-225,-6-3 215,48 11 255,2-2-1,-1-2 1,1-2 0,11-3-245,-59-2 97,0 0 0,0 0 0,0-1-1,0 1 1,-1-1 0,1 0 0,0 0 0,0-1 0,0 1 0,1-2-97,11-7 391</inkml:trace>
  <inkml:trace contextRef="#ctx0" brushRef="#br0" timeOffset="146846.51">4843 3103 9762,'27'-40'4769,"-27"41"-1328,8-1-2041,14-1-560,3-2-224,11-6-183,2-3-121,-5-6-128,5 3-96,-7 4-16,-8 1 8,-8 9 2648,-4 3-2024</inkml:trace>
  <inkml:trace contextRef="#ctx0" brushRef="#br0" timeOffset="147194.31">4823 3240 11098,'2'2'4777,"8"-1"-2640,15-6-945,9-1-272,12-6-408,2-1-176,4 1-183,-3-2-81,-5 4-112,-4 3-369,-12 3-487,-3 8 552</inkml:trace>
  <inkml:trace contextRef="#ctx0" brushRef="#br0" timeOffset="147195.31">5178 3168 9186,'-107'26'4201,"99"-12"-1945,4 8-951,3 1-289,6 6-272,2 2-112,5 6 0,0-1-40,-1 3-176,0-2-79,0-7-185,-2-1 32,-2-7-264,-2-4 2888,-2-4-2120</inkml:trace>
  <inkml:trace contextRef="#ctx0" brushRef="#br0" timeOffset="147518.71">4999 3339 11747,'-10'9'4793,"4"3"-3265,1 5-264,-2 5-704,-1 4-216,2 2-176,-2 1-8,0-6-24,3-6 257,4-8 1783,8-3-1520</inkml:trace>
  <inkml:trace contextRef="#ctx0" brushRef="#br0" timeOffset="147519.71">5296 3356 12675,'22'29'5361,"-3"-5"-3217,2-2-863,-3-6-929,-2-5-168,-2-7 72,-1-3 2456,-1-5-1960</inkml:trace>
  <inkml:trace contextRef="#ctx0" brushRef="#br0" timeOffset="148563.87">106 4161 3649,'-16'-9'734,"-19"-7"3917,11 11 4044,19 11-7036,5-5-1543,0 0 0,-1 0 1,1 0-1,-1 0 0,1 0 0,-1-1 0,1 1 1,-1 0-1,1 0 0,-1-1 0,1 1 0,-1-1 1,0 1-1,0 0 0,1-1 0,-1 1 0,0-1 1,0 1-1,0-1 0,1 0 0,-1 1 1,0-1-1,0 0-116,0 0 10,1 1 1,-1-1-1,1 0 1,-1 0 0,1 0-1,-1 1 1,1-1-1,-1 0 1,1 1 0,-1-1-1,1 0 1,0 1-1,-1-1 1,1 1 0,0-1-1,-1 0 1,1 1-1,0-1 1,-1 1 0,1-1-1,0 1 1,0-1-1,0 1 1,-1-1-1,1 1 1,0-1 0,0 1-1,0 0 1,0-1-1,0 1 1,0-1-11,0 25-104,4-2 61,1-1-1,2 0 1,6 17 43,12 40 24,-22-62-19,-3-13-11,0 0 1,1 0-1,0 0 0,0 0 0,0 0 1,0 0-1,0 0 0,1 0 0,0 0 1,0-1-1,0 1 6,1-3 76,0-3-52</inkml:trace>
  <inkml:trace contextRef="#ctx0" brushRef="#br0" timeOffset="148901.51">179 4216 7186,'19'-2'3576,"-24"4"-887,1-1-705,6 0-759,-2-1-465,0-1-704,19-2-56,38-8 88,-29 3 8,2 0 0,-5-1 208,-5 6-496,-4 3 208</inkml:trace>
  <inkml:trace contextRef="#ctx0" brushRef="#br0" timeOffset="149233.71">292 4401 9394,'4'17'3593,"10"2"-2273,3 1 16,3-6 9,0-1-321,-1-9-696,-2-4-112,-2-5 184,-1-4 376,-1-2-496</inkml:trace>
  <inkml:trace contextRef="#ctx0" brushRef="#br0" timeOffset="149565.22">707 4212 9978,'-1'0'4361,"0"0"-2224,0 1-1057,1-1-344,20 7-272,48-6-120,-20-11-160,4-3-56,4 2-32,-1 0 120,-11 1-224,-5 0-1616,-10 3 1232</inkml:trace>
  <inkml:trace contextRef="#ctx0" brushRef="#br0" timeOffset="149900.7">1051 4108 9530,'-68'-19'3266,"67"19"-3206,1-1-1,0 1 1,-1 0-1,1 0 1,0 0-1,-1-1 1,1 1-1,-1 0 1,1 0-1,0 0 1,-1 0 0,1 0-1,-1 0 1,1 0-1,0 0 1,-1 0-1,1 0 1,-1 0-1,1 0 1,0 0-1,-1 0 1,1 0-1,-1 0 1,1 0 0,0 1-1,-1-1 1,1 0-1,0 0 1,-1 0-1,1 1 1,0-1-1,-1 0 1,1 0-1,0 1 1,-1-1-1,1 0 1,0 1 0,0-1-1,0 0 1,-1 1-1,1-1-59,3 11 706,-2-10-575,23 52 1840,-17-41-1494,-1 2 0,0-1 0,3 11-477,-5-8 320,1 1 1,-2 0-1,-1 0 0,0 1 0,-1-1 1,-1 12-321,0-21 51,-1 1 1,0-1-1,-1 0 1,0 0-1,0 0 0,-1 0 1,0 0-1,0-1 1,-1 1-1,0-1 1,0 0-1,0 0 1,-1 0-1,-5 5-51,7-9-1,0 1 0,-1-1 0,1 0 0,-1 0 0,0 0 0,0 0 0,0 0 1,0-1-1,0 0 0,-1 0 0,-3 1 1,7-2-31,-1-1 1,1 0 0,0 0-1,-1 0 1,1 0 0,0 0-1,-1 0 1,1 0-1,-1 0 1,1 0 0,0-1-1,0 1 1,-1 0 0,1-1-1,0 1 1,-1-1-1,0 0 31,0-1-77,1 1 0,-1-1 0,0 0-1,1 1 1,-1-1 0,1 0 0,0 0-1,-1 0 1,1 0 0,0 0 0,0 0-1,0 0 1,1 0 0,-1-1 77,-1-4-257,1 0 1,-1 0-1,2-1 1,-1 1-1,1 0 0,0-1 1,0 1-1,1 0 1,0-1-1,0 1 1,2-2 256,-2 4-78,0 1 0,1 0 0,-1 0 0,1 0 0,0 0 1,0 0-1,1 0 0,-1 0 0,2-1 78,-2 4-9,-1-1 0,1 1 1,-1-1-1,1 1 0,0-1 0,0 1 0,0 0 0,0 0 1,0 0-1,0 0 0,0 0 0,0 0 0,1 1 0,-1-1 1,0 1-1,0-1 0,2 1 9,0 0 13,-1 0-1,0 1 1,0-1 0,0 1 0,0 0-1,0 0 1,0 0 0,-1 0 0,1 0-1,0 1 1,0-1 0,-1 1-1,1 0 1,-1 0 0,1 0 0,-1 0-1,0 0 1,0 1 0,0-1 0,0 0-1,1 3-12,5 6 297,-1 1-1,-1 0 0,0 0 0,1 3-296,4 15 825,-1 1 0,-1-1-1,-2 2 1,2 21-825,-3-17 219,-6-34-155,5 16-64,-5-17 47,0-1 1,1 1-1,-1 0 1,0-1 0,0 1-1,1-1 1,-1 1-1,0-1 1,1 1-1,-1-1 1,0 1 0,1-1-1,-1 1 1,1-1-1,-1 0 1,1 1-1,-1-1 1,1 0 0,-1 1-1,1-1 1,0 0-1,-1 0 1,1 1-1,-1-1 1,1 0 0,0 0-48,4-1 481</inkml:trace>
  <inkml:trace contextRef="#ctx0" brushRef="#br0" timeOffset="150575.63">1159 4242 12163,'29'-43'4322,"-28"42"-4181,0 0 0,0-1 1,0 1-1,1 0 0,-1 0 0,0 0 1,1 0-1,-1 0 0,1 1 0,-1-1 1,1 0-1,-1 1 0,1-1 0,-1 1 1,1-1-1,0 1 0,-1 0 0,1 0 1,0-1-1,1 1-141,5 0 308,39-11 686,-20 4-658,-1 2 1,7 0-337,-26 4 31,-1 0 0,1 1 0,-1 0 0,1 0 0,-1 1 0,1 0 0,-1 0 0,1 0 0,-1 1 0,0 0 0,3 1-31,-8-2 18,0-1 1,0 1-1,1-1 1,-1 1-1,0-1 1,0 1-1,0 0 1,0 0-1,0 0 1,0 0-1,0-1 1,0 1-1,-1 0 1,1 1-1,0-1 1,-1 0 0,1 0-1,0 0 1,-1 0-1,1 0 1,-1 1-1,0-1 1,1 0-1,-1 1-18,0 1 32,0-1 0,-1 0 0,1 0-1,0 0 1,-1 0 0,0 0 0,1 0 0,-1 0 0,0 0 0,0 0-1,0 0 1,0 0 0,-1-1 0,1 1-32,-6 7 101,-1 0 0,0-1 0,-1 0 0,-8 7-101,16-15 0,-24 19-6,-22 12 6,-1 0-258,47-31 248,1 0 0,0 1 1,0-1-1,0 0 1,0 0-1,-1 1 1,1-1-1,0 0 0,0 0 1,0 1-1,0-1 1,0 0-1,0 1 1,0-1-1,0 0 1,0 0-1,0 1 0,0-1 1,0 0-1,0 1 1,0-1-1,0 0 1,0 0-1,0 1 1,0-1-1,0 0 0,0 1 1,0-1-1,0 0 1,0 0-1,1 1 1,-1-1-1,0 0 0,0 0 1,0 1-1,1-1 1,-1 0-1,0 0 1,0 0-1,0 0 1,1 1-1,-1-1 0,0 0 1,0 0-1,1 0 1,-1 0-1,0 0 1,1 0-1,-1 0 0,0 1 11,19 9-201,-16-9 173,15 7 25,-1 1 0,-1 1-1,0 1 1,0 0 0,-1 1 0,0 0-1,12 15 3,-21-20 43,1 1-1,-1 0 1,-1 1-1,1-1 0,-1 1 1,-1 0-1,0 0 1,0 1-1,-1-1 1,0 1-1,-1 0 0,0 0 1,0 0-1,-1 0 1,0 0-1,-1 1-42,0-5 41,-1 0-1,1 0 0,-1 0 1,0 0-1,-1 0 0,0 0 1,0-1-1,0 1 1,0-1-1,-1 1 0,0-1 1,0 0-1,-1 0 0,1 0 1,-1-1-1,-2 3-40,4-5 5,0 0-1,0 0 1,-1 0 0,1-1-1,-1 1 1,1 0 0,-1-1-1,0 0 1,1 1-1,-1-1 1,0 0 0,0-1-1,0 1 1,0 0 0,0-1-1,0 0 1,0 0 0,0 0-1,0 0 1,0 0-1,1 0 1,-1-1 0,0 1-1,0-1 1,0 0 0,0 0-1,0 0 1,1 0-1,-1-1 1,0 1 0,1-1-1,-1 1 1,0-2-5,0 1-34,0 0 1,0-1-1,1 1 1,-1-1-1,1 1 1,-1-1-1,1 0 1,0 0-1,0 0 1,1 0-1,-1 0 1,1-1-1,-1 1 1,1 0-1,0-1 1,0 1-1,0-1 1,1 1-1,-1-3 34,1 3-19,0 0 0,0 1 0,0-1 0,1 1 0,-1-1-1,1 0 1,0 1 0,-1-1 0,1 1 0,0-1 0,1 1 0,-1 0-1,0 0 1,1-1 0,-1 1 0,1 0 0,0 0 0,-1 0 0,1 0-1,0 1 1,0-1 0,0 0 0,1 1 0,-1 0 0,0-1 0,1 1-1,0 0 20,4-3 41,0 2 0,0-1 0,1 1-1,-1 0 1,1 0 0,0 1-1,-1 0 1,1 0 0,0 1-1,0 0 1,0 0 0,0 1 0,-1 0-1,1 0 1,0 1 0,-1 0-1,1 1 1,-1-1 0,0 1-1,0 1 1,0-1 0,0 1 0,-1 1-41,-4-4 84,-1-1-5,-1 1-1,0-1 1,0 0-1,1 1 1,-1-1 0,0 0-1,1 0 1,-1 0 0,1 1-1,-1-1 1,0 0-1,1 0 1,-1 0 0,1 0-1,-1 1 1,1-1 0,-1 0-1,0 0 1,1 0 0,-1 0-1,1 0 1,-1 0-1,1 0 1,-1-1 0,0 1-1,1 0 1,-1 0 0,1 0-1,-1 0 1,0 0-79,8-4 951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7:43.71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33 1193 6465,'-5'-3'1516,"-14"-12"2087,18 15-3342,1-1 0,-1 1-1,0-1 1,1 1 0,-1-1 0,1 1-1,-1-1 1,1 1 0,-1-1 0,1 1-1,0-1 1,-1 0 0,1 1 0,0-1-1,-1 0 1,1 1 0,0-1-1,0 0 1,0 1 0,0-1 0,-1 0-1,1 1 1,0-2-261,1 1 55,1 0 0,-1-1 0,0 1 1,0 0-1,1 0 0,-1 0 0,1 0 0,-1 0 0,1 1 0,-1-1 0,1 0 0,-1 1 1,2-1-56,12-6 123,191-91 373,471-168-347,-21 9 6,-516 192-86,-52 23 16,1 3 0,62-16-85,-139 51 11,-1 1 0,1 0-1,0 0 1,0 2 0,0-1-1,0 2 1,0-1 0,0 2-1,0-1 1,0 2 0,0 0-1,5 1-10,-14-2 11,0 0 0,-1 0 0,0 1 1,1-1-1,-1 0 0,0 1 0,0 0 0,1-1 0,-1 1 0,0 0 0,-1 0 0,1 0 0,0 0 0,-1 0 1,2 3-12,-2-4-36,-1 0 1,1 0 0,-1 0 0,1 0 0,-1 0 0,1 0 0,-1 1 0,0-1 0,0 0 0,1 0 0,-1 1-1,0-1 1,0 0 0,0 0 0,0 1 0,-1-1 0,1 0 0,0 0 0,0 0 0,-1 1 0,1-1-1,-1 0 1,1 0 0,-1 0 0,1 0 0,-1 0 0,0 0 0,0 0 0,1 0 0,-1 0 0,0 0-1,0 0 1,0 0 0,0 0 35,-12 4-445</inkml:trace>
  <inkml:trace contextRef="#ctx0" brushRef="#br0" timeOffset="353.62">2075 54 10954,'42'-15'6722,"12"-6"-6722,-45 17 456,-3 2-419,0 0 1,1-1-1,-1 2 1,0-1-1,1 1 1,-1 0-1,1 0 1,-1 1 0,1 0-1,-1 0 1,1 1-1,0-1 1,-1 2-1,0-1 1,2 1-38,-2 0 66,0 1 0,-1-1 1,1 1-1,-1 1 0,0-1 0,0 1 1,0 0-1,0 0 0,-1 0 1,0 0-1,0 1 0,0 0 0,2 3-66,3 8 223,0 1-1,-1 0 0,0 0 0,-2 1 1,0 0-1,-1 0 0,-1 0 0,0 1 1,-1 4-223,-1-10 76,0-1 0,-1 0 0,-1 1 0,0-1 1,0 0-1,-1 1 0,-1-1 0,0 0 0,-1 1 1,0-1-1,-1-1 0,0 1 0,-1 0 0,0-1 1,-4 5-77,-7 6 20,-1 0 0,-1-1 0,-2 0-20,-19 17-35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8:27.6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425 33 4185,'-10'-7'8189,"-4"0"-4140,10 6-3795,0 0 0,0-1 1,0 1-1,0 1 0,0-1 0,0 0 0,0 1 1,-1 0-1,-3 0-254,3 1 22,1 1 0,-1-1 1,0 1-1,1 0 1,-1 0-1,1 0 0,0 0 1,0 1-1,0 0 1,0 0-1,-2 2-22,-7 4 40,-11 10 2,0 2 1,1 0-1,1 1 0,-15 20-42,-22 22-33,67-67-39,0 1-1,-1-1 1,1 1-1,0 1 0,0 0 1,0 0-1,2 0 73,1 0-44,1-1 36,-5 0 5,0 0 0,0 1 0,0 0 0,0 1 0,0-1-1,0 1 1,0 1 0,0-1 0,0 1 0,0 1-1,0-1 1,-1 1 0,2 0 3,-8-1 7,0-1 0,0 0 0,0 1 0,1-1-1,-1 1 1,0-1 0,0 0 0,0 1 0,0-1 0,0 0 0,0 1 0,-1-1-1,1 0 1,0 1 0,0-1 0,0 0 0,0 1 0,0-1 0,0 0 0,-1 1 0,1-1-1,0 0 1,0 1 0,0-1 0,-1 0 0,1 1 0,0-1 0,-1 0 0,1 0 0,0 0-1,0 1 1,-1-1 0,1 0 0,0 0 0,-1 0 0,1 0 0,0 0 0,-1 1-7,-17 12 71,7-6-60,0 0 0,1 1-1,-10 8-10,-30 22 10,24-20-15,0 1 0,-14 15 5,32-27-6,0 1 0,1 0 0,0 1-1,0-1 1,0 1 0,1 1 0,1-1 0,-1 1-1,0 3 7,5 7-265,6-23 264,174-35 99,-61 14-223,-93 20-372,-4 3 226</inkml:trace>
  <inkml:trace contextRef="#ctx0" brushRef="#br0" timeOffset="321.45">398 297 6953,'46'-19'3089,"-43"19"-1785,0-2-311,-2 5-25,-1-3-272,0 0 160,0 0-192,2 3-128,11 16-127,40 34-209,-36-37-48,-5-3-16,-3-3-64,-5-1-560,-3 1 4440,-4 1-3143</inkml:trace>
  <inkml:trace contextRef="#ctx0" brushRef="#br0" timeOffset="322.45">307 405 6057,'-62'108'3337,"55"-97"-808,1-1-1033,5 0-376,1-1-536,4 3-200,-2-1-176,-2 5-144,5 9 8,4 0 88,1 7 8,-4 7 8,-5-3-15,-1 2-33,-1-11-24,-1-13-921,7-5-799,-8-9 976</inkml:trace>
  <inkml:trace contextRef="#ctx0" brushRef="#br0" timeOffset="323.45">188 746 6473,'-44'-76'3545,"40"73"-1168,0 2-345,-2-1-488,5 2-655,-1 0-233,1 0-472,-1 0-128,1 0-56,-11 10 0,2 6-16,-30 39-312,40-45-1041,3 1-1023,8 4 1376</inkml:trace>
  <inkml:trace contextRef="#ctx0" brushRef="#br0" timeOffset="324.45">361 743 5049,'24'-3'2497,"-10"1"-873,9 2-72,1 1-551,-6 6-1,5 3-216,-5 2-144,-3 1-288,0-2-128,-6-2-24,-1 0-240,-3-9-1560,0 1 1200</inkml:trace>
  <inkml:trace contextRef="#ctx0" brushRef="#br0" timeOffset="325.45">665 19 5881,'66'-17'2966,"-62"16"873,-4 1-2045,-26 12 1475,9 0-3237,1 2-1,1 1 1,0 0-1,1 0 0,-3 7-31,13-17-8,0 0-1,0 0 1,1 0-1,0 0 1,0 1-1,0-1 0,0 1 1,1 0-1,0 0 1,1 0-1,-1 0 1,1 0-1,0 0 0,0 4 9,1-10-37,0 0 5,0 0 5,0 0-3,3 14-36,12 11 30,-12-20 33,7 8-6,0 0 0,-1 1 0,-1 0-1,-1 0 1,4 10 9,-6-10-18,-1-1 0,0 0 0,-2 1 0,1 0-1,-2 2 19,0-11-289,-1-7-574,-1-3 424</inkml:trace>
  <inkml:trace contextRef="#ctx0" brushRef="#br0" timeOffset="326.45">643 184 7009,'-1'-16'692,"1"15"-367,0 0 0,-1 0 0,1 0 0,0 0 1,0 0-1,0 0 0,0 0 0,0 0 0,0 0 0,0 0 0,1 0 1,-1 1-1,0-1 0,0 0 0,1 0 0,-1 0 0,1 0 0,-1 0-325,3-1 235,-1 1 0,0 0 0,0 0 0,0 0 0,0 0 0,1 0 0,-1 1 0,0-1 0,1 1 0,-1 0 0,2-1-235,31-2 138,0 0 0,1 3 0,28 3-138,-12-1 501,31-3-501,-82 1 14,-1 0 0,1 0 0,-1 0 0,0 0 1,1 0-1,-1 0 0,1 0 0,-1 0 0,1 0 0,-1 0 0,1 0 0,-1 0 1,0 0-1,1 1 0,-1-1 0,1 0 0,-1 0 0,0 0 0,1 1 0,-1-1 0,1 0 1,-1 1-1,0-1 0,0 0 0,1 1 0,-1-1 0,0 0 0,0 1 0,1-1 1,-1 1-1,0-1 0,0 0 0,0 1 0,1-1 0,-1 1 0,0-1 0,0 1 0,0-1 1,0 1-1,0-1-14,-3 26-85,1-13 130,0 2-113,0-1 0,-1 1-1,-1-1 1,0 0-1,-1 0 1,-1-1 0,-4 9 68,-11 7-1838,12-20 1203</inkml:trace>
  <inkml:trace contextRef="#ctx0" brushRef="#br0" timeOffset="327.45">731 261 4481,'-43'-5'3065,"48"11"-9,10-3-1447,1-2-489,4-4-584,4-1-112,5-3-288,0-2-16,-3 6-16,-6-1-240,-11 4-792,-5 3-1105,-11 4 1217</inkml:trace>
  <inkml:trace contextRef="#ctx0" brushRef="#br0" timeOffset="328.45">757 304 7050,'-74'68'3320,"89"-63"-1423,5 0-313,10-5-752,5 0-264,2-5-304,1 1-128,-7 1-8,-2 2-976,-7 2-3033,-1 6 2681</inkml:trace>
  <inkml:trace contextRef="#ctx0" brushRef="#br0" timeOffset="329.45">910 348 7106,'-47'-10'3427,"45"10"-3018,0 0 0,0 1 0,-1-1 0,1 1-1,0 0 1,0-1 0,0 1 0,0 0 0,0 0 0,0 0 0,0 1 0,0-1 0,0 0 0,0 1 0,0-1 0,-1 2-409,1 0 232,1-2-197,0 0 0,0 0 0,0 1 0,0-1 0,0 1 1,0-1-1,0 0 0,1 1 0,-1 0 0,0-1 0,1 1 1,-1-1-1,1 1 0,0 0 0,0-1 0,-1 1 0,1 0 0,0-1 1,1 1-1,-1 0 0,0 1-35,11 41 176,-7-31-94,18 58 127,40 147 142,-54-180-203,4 17-2626,-14-59 1595</inkml:trace>
  <inkml:trace contextRef="#ctx0" brushRef="#br0" timeOffset="330.45">702 593 5897,'-30'-15'3384,"29"15"-3220,1-1 1,-1 1 0,0-1-1,1 1 1,-1-1 0,1 1-1,-1-1 1,1 1 0,0-1-1,-1 0 1,1 1 0,0-1 0,-1 1-1,1-1 1,0 0 0,0 0-1,-1 1 1,1-1 0,0 0-1,0 1 1,0-1 0,0 0-1,0 0 1,0 1 0,0-1-1,0 0 1,0 1 0,0-1-1,1 0 1,-1 0 0,0 1 0,0-1-1,1 0 1,-1 1 0,1-1-165,-1 1 15,0-1 0,0 1 1,0-1-1,0 1 1,1-1-1,-1 1 1,0-1-1,0 1 1,1-1-1,-1 1 1,0 0-1,1-1 0,-1 1 1,1 0-1,-1-1 1,0 1-1,1 0 1,-1 0-1,1-1 1,-1 1-1,1 0 1,-1 0-1,1 0 0,-1-1 1,1 1-1,-1 0 1,1 0-1,-1 0 1,1 0-1,-1 0 1,1 0-1,-1 0 1,1 0-1,-1 0 1,1 0-1,-1 1 0,1-1 1,-1 0-1,1 0-15,2 3 14,-1 0 0,1 0 0,-1 0 0,0 1 0,0-1 0,0 1 0,-1-1 0,1 1 0,-1-1 0,0 1 0,0 0 0,0-1-1,0 1 1,-1 0 0,1 0 0,-1 0 0,0 0 0,0 0 0,-1 0 0,1-1 0,-1 1 0,0 1-14,-1 8 233,-1-1-1,-1 1 1,0-1 0,0 0 0,-1 0-1,-2 2-232,-7 8 131,-1 0-1,0-2 1,-19 20-131,30-36-257,20-21 160</inkml:trace>
  <inkml:trace contextRef="#ctx0" brushRef="#br0" timeOffset="331.45">1082 539 3945,'47'-2'1625,"-32"2"-329,-13 0-5,-3 1 626,-64 10 3726,60-9-5349,-1-1 0,0 1 0,1 0-1,-1 1 1,1-1 0,-1 1 0,1 0-1,0 0 1,-3 3-294,7-5 20,0 1-1,0-1 1,0 0-1,0 0 1,0 1-1,0-1 1,0 0-1,1 1 1,-1-1-1,0 1 1,1-1-1,-1 1 1,1-1-1,0 1 1,-1-1 0,1 1-1,0-1 1,0 1-1,0 0 1,0 0-20,0 1 29,1 0 0,0 0 0,0 1 0,0-1 0,0 0 0,0 0 0,1 0 0,-1 0 0,2 2-29,6 7 129,-1-1 0,2 0 1,-1 0-1,6 3-129,-10-8 110,3 2-82,0-1 1,0 1-1,1-1 0,-1-1 0,2 1 1,-1-1-1,1-1 0,-1 0 1,2 0-1,-1-1 0,0-1 0,1 0 1,0 0-1,-1 0 0,1-2 0,0 1 1,0-2-1,0 1 0,0-1 0,0-1 1,9-1-29,29-10-54</inkml:trace>
  <inkml:trace contextRef="#ctx0" brushRef="#br0" timeOffset="332.45">1495 109 3873,'-38'-8'8191,"38"7"-8124,0 1-1,0 0 1,0-1 0,0 1-1,0 0 1,0-1 0,1 1-1,-1 0 1,0-1 0,0 1 0,0 0-1,1 0 1,-1-1 0,0 1-1,0 0 1,1 0 0,-1-1-1,0 1 1,0 0 0,1 0-1,-1 0 1,0 0 0,1-1 0,-1 1-1,0 0 1,1 0 0,-1 0-1,0 0 1,1 0 0,-1 0-1,0 0 1,1 0 0,-1 0-1,0 0 1,1 0 0,-1 0-67,18-2 538,38 0 165,1 3 0,19 3-703,34 0 422,-56-4-352,-1 3-1,24 5-69,-47 1-552,-29-9 475,0 0 0,0 1-1,0-1 1,0 1 0,-1-1-1,1 1 1,0 0 0,0-1-1,-1 1 1,1 0 0,0-1-1,-1 1 1,1 0 0,-1 0 0,1-1-1,-1 1 1,0 0 0,1 0-1,-1 0 1,0 0 0,1 0-1,-1 0 1,0 0 0,0 0-1,0 0 1,0-1 0,0 1 0,0 0-1,0 0 1,0 0 0,0 1 77,-9 14-827</inkml:trace>
  <inkml:trace contextRef="#ctx0" brushRef="#br0" timeOffset="333.45">1538 214 9050,'-43'77'3785,"64"-71"-2249,8 1-96,14 1-799,8 0-41,11-1-280,1-4-96,1-5-104,-1-1-8,-11-1 0,-3 3-40,-20-2-432,-8 3-624,-14 1 615</inkml:trace>
  <inkml:trace contextRef="#ctx0" brushRef="#br0" timeOffset="334.45">1662 147 8786,'-6'14'3817,"5"-2"-2217,2 2-176,2 5-928,1 1-71,2 7-105,-2 7-56,4 15 0,-4 7-8,-1 22-48,-2 5-56,-1 2-64,-3-3-8,2-23 0,1-8-192,0-27-144,7-8 160</inkml:trace>
  <inkml:trace contextRef="#ctx0" brushRef="#br0" timeOffset="335.45">1813 217 7882,'42'-30'3300,"-33"25"107,-8 9-1369,-1-1-365,4 69-1037,1-22-323,35 346 153,-17-283-1498,-14-77 633</inkml:trace>
  <inkml:trace contextRef="#ctx0" brushRef="#br0" timeOffset="336.45">2248 134 6801,'90'-36'4201,"-96"36"-656,2 1-1376,-2-1-761,4 0-640,1 0-136,-1 0-208,0 6-16,-17 20-136,-36 34-56,35-32-136,-3-1-40,1-1-16,1 0-184,-1 0-352,6-2 2881,16 2-1953</inkml:trace>
  <inkml:trace contextRef="#ctx0" brushRef="#br0" timeOffset="337.45">2251 323 9490,'77'53'4193,"-85"-37"-2569,5 0-511,-1-5-529,4 1-472,0-4-16,2-1-296,-2 1-296,0 6 319</inkml:trace>
  <inkml:trace contextRef="#ctx0" brushRef="#br0" timeOffset="338.45">2404 452 7362,'99'133'3312,"-104"-99"-1911,2-8-281,3-4-344,-3-2-152,-6 0 200,-5-2 32,-5 2 25,-8-4-185,-5-2-176,-1-4-168,-2-4 384,6-9-504</inkml:trace>
  <inkml:trace contextRef="#ctx0" brushRef="#br0" timeOffset="339.45">2983 310 7746,'-72'-32'3648,"71"30"-1879,1 0-537,11-1-952,4 0-176,16 3 40,8 0 8,9 0-40,4 0-16,-8-2 72,-2 1-80,-10-1-1088,-5 1 784</inkml:trace>
  <inkml:trace contextRef="#ctx0" brushRef="#br0" timeOffset="340.45">3149 186 8210,'-80'-24'3296,"79"24"-3206,0 0 0,0 0 0,0-1 0,0 1 0,1 0 0,-1 0 0,0 0 0,0 0 0,0 0 0,0 0 0,0 1 0,0-1 0,0 0 0,1 0 0,-1 1 0,0-1 0,0 0 0,0 1 0,1-1 0,-1 1 0,0-1 0,0 1 0,1-1 0,-1 1 0,0-1 0,1 1 0,-1 0 0,1-1 0,-1 1 0,1 0-90,-5 20 1483,4-16-1137,0 14 78,0 0-1,1 0 0,1 0 1,0 0-1,4 15-423,1 15 127,-5-29-99,2 13 16,0-1 0,2-1 1,1 1-1,3 4-44,-9-35 1,1 0 1,-1-1-1,0 1 1,0 0-1,1-1 1,-1 1-1,0 0 1,1-1-1,-1 1 1,1 0-1,-1-1 1,0 1-1,1-1 1,0 1-1,-1-1 0,1 1 1,-1-1-1,1 1 1,0-1-1,-1 1 1,1-1-1,0 0 1,-1 1-1,1-1 1,0 0-1,-1 0 1,1 0-1,0 0 1,0 1-1,-1-1 0,1 0 1,0 0-1,0 0 1,-1 0-1,1-1 1,0 1-1,0 0 1,-1 0-1,1 0 1,0-1-1,-1 1 1,2 0-2,3-3 13,1 0 0,-1 0 0,1-1 0,-1 1 0,2-3-13,9-5 14,-8 6-20,0 0 0,0 1 0,0 0 0,1 1-1,-1-1 1,1 2 0,0-1 0,0 1-1,0 1 1,0 0 0,0 0 0,0 0 0,0 1-1,0 1 1,0-1 0,0 2 0,0-1 0,0 1-1,0 1 1,0-1 0,-1 1 0,1 1 0,0 0 6,15 9-242,-1 1 1,4 3 241,23 15-1186,-25-19 719</inkml:trace>
  <inkml:trace contextRef="#ctx0" brushRef="#br0" timeOffset="341.45">3521 491 6097,'-8'-17'1123,"-1"1"-1,0 0 1,-5-5-1123,13 20 154,0-1-1,0 1 1,-1 0 0,1 0 0,0 0 0,-1 0 0,1 1 0,-1-1 0,1 0 0,-1 0 0,1 1 0,-1-1-1,0 1 1,1 0 0,-1-1 0,1 1 0,-1 0 0,0 0 0,0 0 0,1 0 0,-1 0-154,-34 9 2357,23-5-1510,0-2-275,1 1 1,-1 1 0,1 1 0,0-1-1,-1 3-572,9-5 83,0 0 0,0 0-1,0 1 1,0 0-1,1-1 1,0 2-1,-1-1 1,1 0 0,0 1-1,1-1 1,-1 1-1,0 0 1,1 0-1,0 0 1,0 0 0,-1 2-83,-1 9 91,0 1 1,1-1-1,0 1 1,1-1-1,1 1 1,0 0-1,1 0 1,1-1-1,1 1 1,1 5-92,-1-12 16,0 0 1,0 0-1,1 0 1,1-1 0,-1 1-1,1-1 1,1 0-1,3 5-16,-5-8 10,1-1-1,-1 1 1,1-1-1,1 0 1,-1 0-1,1 0 1,-1-1-1,1 1 1,0-1-1,0 0 1,0-1-1,1 1 1,4 1-10,1-1 5,0-1 0,0 0 0,0 0 0,0-1 0,1-1 0,-1 0 0,0 0 0,0-1 1,1-1-1,6-1-5,7-3 106,0-1 0,0-1 0,-1-1 1,3-3-107,41-21 184</inkml:trace>
  <inkml:trace contextRef="#ctx0" brushRef="#br0" timeOffset="342.45">3924 191 6985,'-4'-1'3593,"0"-2"-1392,-5-1-665,7 2-1160,1 1-352,0 1-96,1 0-24,1 4 120,12 12 48,56 33 8,-37-40 0,-5-5 8,-4-1 16,-11-3-8,-2 0-232,-10 0 112</inkml:trace>
  <inkml:trace contextRef="#ctx0" brushRef="#br0" timeOffset="343.45">3855 323 6865,'-67'95'2664,"66"-95"-2601,1 1 1,-1-1-1,0 1 1,1 0-1,-1-1 1,1 1-1,-1 0 1,1 0-1,0-1 1,-1 1-1,1 0 1,0 0-1,-1 0 1,1 0-1,0-1 1,0 1-1,0 0 1,0 0-1,-1 0 1,1 0-1,1 0 1,-1 0-1,0-1 1,0 1-1,0 1-63,12-3 866,-8 0-573,22-3 403,-1-1 1,0-1 0,1-2-697,-8 2 125,1 1 0,1 0 0,-1 2 0,1 0 0,0 1 0,2 1-125,-21 1 21,0 0 0,1 0 0,-1 0 0,1 0 1,-1 0-1,0 0 0,1 1 0,-1-1 0,1 0 0,-1 1 0,0-1 0,0 1 0,1 0 0,-1-1 0,0 1 0,0 0 0,0 0 0,1 0 0,-1 0 1,0 0-1,0 0 0,0 0-21,-1 0 35,1 1 1,-1-1 0,0 1-1,1-1 1,-1 1 0,0-1-1,0 1 1,0-1 0,0 1-1,0-1 1,-1 1 0,1-1-1,0 1 1,-1-1 0,1 0-1,-1 1 1,1-1 0,-1 1-1,1-1 1,-1 0-1,0 1-35,-141 309 293,139-305-292,-4 7 0,1 0 1,0 1 0,1 0 0,-3 13-2,8-27 0,0 0 0,0 1 0,0-1 1,0 0-1,-1 0 0,1 1 1,0-1-1,0 0 0,0 1 0,0-1 1,0 0-1,0 1 0,0-1 1,0 0-1,0 0 0,0 1 1,0-1-1,0 0 0,0 1 0,0-1 1,1 0-1,-1 1 0,0-1 1,0 0-1,0 0 0,0 1 0,0-1 1,1 0-1,-1 0 0,0 1 1,0-1-1,0 0 0,1 0 1,-1 0-1,0 1 0,0-1 0,1 0 1,-1 0-1,12-5 27,11-16 37,12-22 13,-26 29-73,2 1 1,0 0 0,0 1 0,1 0-1,2 0-4,-10 9-5,1 0 0,-1 0 0,1 0 0,0 1 0,-1-1 0,1 1 1,0 0-1,0 1 0,1-1 0,-1 1 0,0 0 0,0 1 0,1-1 0,-1 1 0,0 0 0,1 0 0,-1 1 0,2 0 5,4 0 50,0 2-1,-1 0 1,0 0-1,0 1 1,0 0 0,0 0-1,0 2 1,-1-1 0,0 1-1,0 0 1,0 1-1,-1 0 1,0 0 0,-1 1-1,1 0 1,-1 0-1,-1 1 1,0-1 0,0 2-1,-1-1 1,0 1 0,0-1-1,-1 1 1,0 1-50,5 9-442,-10-26 236</inkml:trace>
  <inkml:trace contextRef="#ctx0" brushRef="#br0" timeOffset="344.45">4479 248 8714,'10'-5'3657,"6"5"-2009,1 0-352,8 6-712,4 1-87,-2 2-337,2 1-32,-6-1-256,-6-2-521,-8 3 449</inkml:trace>
  <inkml:trace contextRef="#ctx0" brushRef="#br0" timeOffset="345.45">4594 328 7938,'-79'39'3422,"77"-38"-3276,0 0 1,1 0-1,-1 0 1,1 0-1,-1 1 1,1-1 0,-1 0-1,1 1 1,0-1-1,0 1 1,0 0-1,0-1 1,0 1-1,0 0 1,0 0-1,1-1 1,-1 1 0,1 0-1,-1 0 1,1 0-1,-1 0 1,1 0-1,0 0 1,0 0-1,0-1 1,0 1-1,1 0 1,-1 0 0,1 2-147,-1 5 320,2 15-7,1 0 0,2 0 0,0 0 0,1 0 0,1 0 0,2 1-313,-7-20 12,0 0 1,0-1 0,0 1-1,0-1 1,0 0 0,1 0-1,0 0 1,0 0 0,0 0-1,0-1 1,4 4-13,-5-6 1,0 0 1,-1 0-1,1 0 0,0 0 0,-1-1 1,1 1-1,0 0 0,0-1 1,0 1-1,0-1 0,-1 0 0,1 0 1,0 0-1,0 0 0,0 0 0,0 0 1,0 0-1,0-1 0,0 1 1,-1 0-1,1-1 0,0 0 0,0 1 1,0-1-1,-1 0 0,1 0 0,-1 0 1,1 0-1,0 0 0,-1-1 1,0 1-1,1-1-1,17-16-94,-16 14 52,0 1-1,0-1 1,0 1-1,1 0 1,0 0-1,0 0 1,-1 0-1,2 1 0,-1 0 1,0-1-1,4 0 43,-7 3-5,0 0 0,0 0 0,0 0 0,0 0 0,0 0-1,-1 0 1,1 0 0,0 1 0,0-1 0,0 0 0,0 1 0,-1-1-1,1 0 1,0 1 0,0-1 0,-1 1 0,1-1 0,0 1 0,-1 0-1,1-1 1,-1 1 0,1-1 0,0 1 0,-1 0 0,0 0-1,1-1 1,-1 1 0,1 0 5,10 28-10,-8-19 7,1-2 22,7 22 25,6 26-44,-15-48 104,0 0 0,-1 0 1,0 0-1,0 0 1,-1 0-1,0 0 1,0 0-1,-1 0 0,0 0 1,-1 1-105,1-5 56,-1-1 0,1 1 0,-1 0 0,0 0 0,0-1-1,0 1 1,-1-1 0,1 0 0,-1 0 0,0 0 0,0 0 0,0 0 0,0 0 0,-1-1 0,1 0 0,-1 1 0,1-1 0,-1-1-1,0 1 1,0 0 0,1-1 0,-1 0 0,-2 1-56,3-2-220,-1 1 0,1-1 0,-1 1 0,1-1 0,-1 0 1,1 0-1,-1-1 0,1 1 0,0-1 0,-1 1 0,1-1 0,0 0 0,-1 0 0,1-1 0,0 1 0,0-1 0,0 0 0,-1 0 220,-13-14-1532</inkml:trace>
  <inkml:trace contextRef="#ctx0" brushRef="#br0" timeOffset="346.45">5192 262 9082,'13'-73'4233,"-8"78"-2057,0 1-575,7 1-1001,8 5-144,7-1-56,4 2-96,0 0-104,1-4-80,-3 0-48,-2 2-24,-6-1-528,-6 3-520,-12 4 608</inkml:trace>
  <inkml:trace contextRef="#ctx0" brushRef="#br0" timeOffset="347.45">5381 372 8026,'-37'60'3678,"36"-59"-3405,0 1 0,1-1 0,-1 0 0,1 1 1,-1-1-1,1 1 0,-1-1 0,1 0 0,0 1 0,0-1 1,-1 1-1,1-1 0,0 1 0,0-1 0,1 1 0,-1 0-273,1 0 87,0 0 0,-1 0 0,1 0 0,0-1 0,0 1 0,1-1 0,-1 1 0,0-1 0,0 1 0,1-1 0,-1 1 0,1-1 0,0 1-87,5 4 328,17 24 15,-1 1 1,-2 0-1,-1 2 0,-2 1 1,-1 0-1,-2 1 0,5 17-343,-18-46-223,2 6 383,0 0 0,-1 0 0,-1 0 0,0 1 0,1 5-160,-3-15-66,0-1 1,0 1-1,-1-1 1,1 0 0,0 1-1,-1-1 1,1 0-1,-1 1 1,0-1-1,0 0 1,0 0-1,0 0 1,0 0 0,0 1 65,-1-2-234,1 0 0,0 1 0,-1-1 1,1 0-1,0 0 0,-1 0 0,1 0 1,-1 0-1,0-1 0,1 1 0,-1 0 1,0-1-1,1 1 0,-1-1 1,0 1-1,0-1 0,1 0 0,-1 0 1,0 0-1,-1 0 234,-19-1-1879</inkml:trace>
  <inkml:trace contextRef="#ctx0" brushRef="#br0" timeOffset="348.45">5280 661 9250,'-10'7'4617,"0"2"-1832,-1-2-777,2-1-640,-4 8-544,-4 2-223,-2 4-337,-3 6-120,-2-3-96,5 0-16,-3 1-24,1-3 8,5 1-304,3-3-200,13-5-825,9-1 785</inkml:trace>
  <inkml:trace contextRef="#ctx0" brushRef="#br0" timeOffset="349.45">5945 836 5801,'23'13'2529,"3"1"-945,-2 0-352,-4 7-207,0-1 15,-1 1-336,3 4-120,-5-6-280,2 2-96,-6-1 8,-6-4-360,-1 3 136</inkml:trace>
  <inkml:trace contextRef="#ctx0" brushRef="#br0" timeOffset="350.45">5945 370 8770,'2'-89'4753,"-6"89"-1120,0 6-2089,1 2-664,4 9-616,2 4-88,4 6-112,5 2-184,5-2 1425,1 3-1001</inkml:trace>
  <inkml:trace contextRef="#ctx0" brushRef="#br0" timeOffset="351.45">6050 385 10186,'112'-15'5081,"-105"38"-2120,3-3-761,5-2-1527,2-1-289,8-7 2496,3 3-2128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2:29.24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249 109 1928,'-27'15'1755,"26"-15"-1601,0 0-1,1 0 1,-1 0-1,0 0 0,0 0 1,1-1-1,-1 1 1,0 0-1,1 0 0,-1-1 1,0 1-1,1 0 1,-1-1-1,1 1 0,-1-1 1,0 1-1,1-1 1,-1 1-1,1-1 0,-1 1 1,1-1-1,-1 1 1,1-1-1,0 1 1,-1-1-1,1 0 0,0 0-153,-11-20 5524,9 17-1703,2 4-3733,0-1 1,-1 1-1,1-1 0,0 1 0,0-1 0,0 0 0,-1 1 0,1-1 0,0 1 0,0-1 1,0 1-1,0-1 0,0 1 0,0-1 0,0 0 0,0 1 0,1-1 0,-1 1 0,0-1 1,0 1-1,0-1 0,1 1 0,-1-1 0,0 1 0,0-1 0,1 1 0,-1-1 0,0 1 0,1-1 1,-1 1-1,1 0 0,-1-1-88,21-10-465,-14 7 674,11-3-219,-1 1 0,1 0 0,0 1 0,0 1 0,0 1 0,0 0 0,1 1 0,-1 1 0,11 2 10,-20-1 6,0-1-1,0 0 0,0 0 1,-1-1-1,1 0 0,4-2-5,24-4 63,-37 13-50,1-1 0,-1 1 0,0 0 0,-1 0 0,1 0 1,-2 4-14,0 11-4,0-1 0,2 1 0,0 0 0,1-1 0,1 1 0,1-1 0,0 0 0,2 1 0,3 6 4,-8-26 15,0 0 0,0 1 1,1-1-1,-1 0 1,0 1-1,0-1 0,1 1 1,-1-1-1,0 0 1,0 1-1,0-1 1,0 1-1,0-1 0,0 1 1,1-1-1,-1 0 1,0 1-1,0-1 0,0 1 1,-1-1-1,1 1 1,0-1-1,0 0 1,0 1-1,0-1 0,0 1 1,0-1-1,-1 0 1,1 1-1,0-1-15,-12-6 784,-7-4-881,19 10 98,-10-5-8,-1 0 0,1 1 1,-1 0-1,0 1 0,-2 0 7,10 3-17,0-1 0,0 1 0,0-1 0,0 1 0,-1 0-1,1 0 1,0 1 0,0-1 0,0 1 0,-1-1 0,1 1 0,0 0 0,0 0 0,0 1-1,0-1 1,0 0 0,1 1 0,-1 0 0,0 0 0,1-1 0,-1 2 0,-1 0 17,-25 24-46,27-25 38,0 0 0,0-1 0,-1 1 0,1-1 1,-1 1-1,1-1 0,-1 0 0,1 0 0,-1 0 0,1-1 1,-1 1-1,-2 0 8,4 2-17,0-1 0,0 1 1,0 0-1,0-1 1,1 1-1,0 0 0,-1 0 1,1 0-1,0 0 17,0 0-20,-1 2 11,1 0-1,0-1 0,-1 1 0,2 0 1,-1 0-1,1 0 0,-1 0 10,1-4-4,0 2 3,0 0 0,1 0 0,-1-1 0,1 1 0,0-1-1,0 1 1,0-1 0,0 0 0,0 1 0,1-1 0,-1 0-1,1-1 1,-1 1 0,1 0 0,0-1 0,-1 1 0,1-1-1,0 0 2,11 7 29,6 6 0,-9-5-3,1 0 0,1-2 0,-1 1 0,1-1 0,1-1-26,-9-4 13,-1-1 0,0 0 0,1 1 0,0-2 0,-1 1 0,1 0 0,-1-1 0,1 0 0,0 0 0,-1-1 0,1 1 0,-1-1 0,1 0-1,-1 0 1,1 0 0,-1-1 0,1 0 0,-1 1-13,0-2-29,-1 3-41,0-1 0,0 0 1,-1-1-1,1 1 0,0 0 1,-1-1-1,0 0 0,1 1 1,-1-1-1,0 0 0,0 0 1,0 0-1,0-1 0,0 1 1,1-2 69,-3-1-414</inkml:trace>
  <inkml:trace contextRef="#ctx0" brushRef="#br0" timeOffset="666.1">712 12 6593,'41'15'3915,"-14"-9"3422,4-5-5401,-24-2-2006,1 1 0,-1 0-1,0 1 1,0 0 0,0 0-1,1 0 1,-1 1 0,0 0 0,0 1-1,-1-1 1,1 1 70,-5-2 9,-1-1 0,0 1 0,0 0 0,0-1 0,0 1 1,0 0-1,0-1 0,0 1 0,0 0 0,0 0 0,0 0 0,0 0 0,0 0 0,-1 0 0,1 0 0,0 0 0,-1 0 1,1 0-1,-1 1 0,1-1 0,-1 0 0,0 0 0,1 1 0,-1-1 0,0 0 0,0 0 0,0 1 0,0-1 0,0 0 1,0 0-1,0 1 0,0-1 0,-1 0 0,1 1 0,0-1 0,-1 0 0,0 1-9,-2 3 43,-1 1 0,1-1 0,-1 0-1,-1 0 1,1 0 0,-1 0 0,0-1-43,-17 19-98,20-19 84,-1 0 1,1 0 0,-1 0 0,1 0 0,0 1 0,1-1 0,-1 1-1,1-1 1,0 1 0,-1 3 13,2-5-7,0 1 0,1-1 0,-1 0 0,1 1 0,-1-1 0,1 0 0,0 1 0,0-1 0,1 0-1,-1 0 1,1 0 0,-1 0 0,1 0 0,0 0 0,1 0 7,2 5 14,1-1 0,1 0 0,-1 0 0,1-1 0,1 0 0,-1 0 0,1-1 0,2 2-14,-5-4-88,0 0-1,0-1 0,0 1 1,1-1-1,-1 0 1,1 0-1,-1-1 0,1 0 1,0 0-1,0 0 1,-1 0-1,1-1 0,0 0 1,0 0 88,1-3-1510,-9-2 595</inkml:trace>
  <inkml:trace contextRef="#ctx0" brushRef="#br0" timeOffset="1167.58">436 714 5777,'2'0'3161,"-3"0"-593,0-1-863,0 1-577,1 0-240,0 0-104,0-1-47,0 0-161,28-9-48,37-9-280,-19 7-64,3 0-120,-2 1-40,-2 5-216,-3-1-224,-7 5-648,-4 2-641,-10 0 1065</inkml:trace>
  <inkml:trace contextRef="#ctx0" brushRef="#br0" timeOffset="1497.71">727 531 9890,'-89'37'3865,"87"-29"-2857,0-4-224,4 6-480,0-1-96,5 5-56,0 2-40,3 3-72,2 1-7,-3 3-17,-1 1-97,-2-3-1295,-3-3 1008</inkml:trace>
  <inkml:trace contextRef="#ctx0" brushRef="#br0" timeOffset="1829.84">775 527 9506,'22'-11'3817,"-29"25"-2689,4-2-296,1 0-648,2-1-112,2 3-48,2-1-8,2 1 8,0-3 0,1 2-168,-4-3-376,-2 1-2536,-1 0 2127</inkml:trace>
  <inkml:trace contextRef="#ctx0" brushRef="#br0" timeOffset="2169.93">535 843 7706,'1'7'3312,"1"-3"-1775,6-4-241,7 1-456,4-4-176,11-6-304,0 0-136,7-3-176,-3 3-96,-5 0-632,1 2-664,-9 2 824</inkml:trace>
  <inkml:trace contextRef="#ctx0" brushRef="#br0" timeOffset="2170.93">753 810 8522,'-37'80'3777,"33"-70"-1913,0-3-464,0-1-776,1 3-215,-1-3-305,-1 3-88,2 0-280,1-2-401,2 2-2711,7-2 2319</inkml:trace>
  <inkml:trace contextRef="#ctx0" brushRef="#br0" timeOffset="2493.1">890 911 7922,'15'21'3248,"-1"-1"-1847,-3-10-1065,0-2-296,-4-1-1248,-2-7 895</inkml:trace>
  <inkml:trace contextRef="#ctx0" brushRef="#br0" timeOffset="2826.07">27 228 9026,'-27'13'4033,"31"-9"-2033,10 2-1120,1 2-367,8 2-369,0 0-56,3-3-56,1 3-120,-2-4-753,2-1-719,-8-3 928</inkml:trace>
  <inkml:trace contextRef="#ctx0" brushRef="#br0" timeOffset="3502.02">162 332 6961,'-39'104'3455,"37"-97"-2792,0-1 0,0 1 1,0 0-1,1 0 0,0 0-663,1-5 125,0-1-1,0 0 1,0 0-1,0 1 1,0-1-1,0 0 1,0 0-1,0 0 1,1 1 0,-1-1-1,0 0 1,1 0-1,-1 0 1,1 0-1,0 0 1,-1 1-1,1-1-124,1 0 82,1 0-1,-1 1 0,0-1 1,1 0-1,-1 0 1,0 0-1,1-1 1,-1 1-1,1-1 0,0 1 1,-1-1-1,1 0 1,-1 0-1,1 0 0,0 0 1,0 0-82,2 0-36,27-2 135,26 1-47,-55 1-46,0 0 1,-1 0 0,1 1 0,0-1 0,0 1 0,-1 0 0,1 0 0,0 0 0,-1 0-1,1 0 1,-1 0 0,1 1 0,-1 0 0,0-1 0,0 1 0,0 0 0,0 0-7,-1-1 7,-1-1 1,1 1-1,-1 0 1,0 0 0,0 0-1,1-1 1,-1 1-1,0 0 1,0 0-1,0 0 1,0 0-1,0 0 1,0-1 0,0 1-1,0 0 1,-1 0-1,1 0 1,0 0-1,0-1 1,-1 1-1,1 0 1,-1 0 0,1 0-1,0-1 1,-1 1-1,1 0 1,-1-1-1,0 1 1,1 0-1,-1 0-7,-23 22 61,19-19-42,-15 11 23,16-13-41,0 1 0,0 0-1,0 0 1,1 0 0,-1 0 0,1 0 0,0 1 0,0 0 0,-1 1-1,4-5-13,0 0 0,0 1 0,0-1 0,0 0 0,0 1 0,1-1 0,-1 0 0,0 0 0,0 1 1,0-1-1,0 0 0,1 0 0,-1 0 0,0 1 0,0-1 0,0 0 0,1 0 0,-1 0 0,0 0 0,0 1 0,1-1 1,-1 0-1,0 0 0,1 0 0,-1 0 0,0 0 0,0 0 0,1 0 0,-1 0 0,0 0 0,0 0 0,1 0 0,-1 0 0,0 0 1,1 0-1,-1 0 13,19 2 35,-11-1-68,0 0 35,0 1 1,0 0-1,-1 0 1,1 0-1,0 1 1,-1 0-1,6 4-2,-11-6 11,0 0 0,-1 0 0,1 0 0,0 0 0,-1 0-1,0 0 1,1 1 0,-1-1 0,0 0 0,1 1 0,-1-1 0,0 1 0,0 0-1,0-1 1,0 1 0,-1 0 0,1-1 0,0 1 0,-1 0 0,1 0 0,-1 0-1,0 0 1,1-1 0,-1 1 0,0 0 0,0 0 0,0 0 0,-1 0-1,1 0 1,0 0 0,-1-1 0,1 1 0,-1 0 0,1 0 0,-1-1 0,0 1-1,0 0 1,0-1 0,0 1 0,0 0-11,-9 11 19,-1-1 0,0 0 0,0-1-1,-1 0 1,-13 9-19,-11 10-190,18-12 67,1 0-1,0 1 1,1 1 0,-7 13 123,65-44-486,-29 8 535,0 2 0,0 0 0,0 0-1,0 1 1,0 1 0,0 0 0,13 3-49,15 3 334,1-3 0,6-1-334,-20-2 211,-1 1 0,1 1-1,-1 2 1,0 0-1,0 2 1,1 2-211,0 3 174,0 2 0,24 16-174,-33-18 47,1-1 0,0 0 0,0-1 0,1-2 0,0 0 0,9 1-47,-23-7-32,0-1 1,0 0 0,1-1 0,-1 0 0,0 0-1,1 0 1,-1-1 0,0 0 0,0-1 0,0 1 0,1-1-1,-2-1 1,1 1 0,0-1 0,0-1 0,5-3 31,14-11-231</inkml:trace>
  <inkml:trace contextRef="#ctx0" brushRef="#br0" timeOffset="4875.42">1361 162 5809,'0'-1'350,"-1"-15"7380,1 15-7448,0 1 1,0-1-1,0 1 1,-1-1-1,1 1 1,0 0-1,0-1 0,0 1 1,0-1-1,0 1 1,-1-1-1,1 1 1,0 0-1,0-1 0,-1 1 1,1 0-1,0-1 1,0 1-1,-1 0 1,1-1-1,-1 1 1,1 0-1,0 0 0,-1-1 1,1 1-1,0 0 1,-1 0-1,1 0 1,-1-1-1,0 1-282,-3 7 39,-3 12-69,2 1 1,0-1 0,1 1-1,0 0 1,2 1 0,0 12 29,1 47-186,4 6 186,0-24-73,2 241-368,-5-300 425,1 0 1,-1 1 0,1-1-1,-1 0 1,1 1 0,0-1 0,0 0-1,0 0 16,-1-3-5,0 1 0,0-1 0,1 0 0,-1 0 0,0 0 0,0 0 0,0 0 0,0 1 0,0-1 0,0 0 0,0 0 0,0 0 0,1 0-1,-1 0 1,0 0 0,0 0 0,0 1 0,0-1 0,0 0 0,1 0 0,-1 0 0,0 0 0,0 0 0,0 0 0,0 0 0,0 0 0,1 0 0,-1 0 0,0 0 0,0 0 0,0 0-1,0 0 1,1 0 0,-1 0 0,0 0 0,0 0 0,0 0 0,0 0 0,1 0 0,-1 0 0,0-1 0,0 1 0,0 0 0,0 0 0,0 0 0,1 0 5,7-16-235,9-41 6,-12 36 209,1 1-1,1 0 0,1 0 0,1 0 21,-7 17-10,-1 1 0,1-1 1,-1 1-1,1 0 0,0 0 0,-1-1 1,1 1-1,1 1 0,-1-1 0,0 0 0,0 0 1,0 1-1,1-1 0,-1 1 0,1 0 0,-1 0 1,1 0-1,0 0 0,1 0 10,1 0-11,-1 1 0,1-1 0,0 1 0,-1 0-1,1 1 1,-1-1 0,1 1 0,-1 0 0,1 0 0,-1 0 0,3 2 11,3 0 43,-1 2 0,1-1 0,-1 1 1,0 1-1,0 0 0,-1 0 0,0 1 1,0 0-1,-1 0 0,3 3-43,5 12 180,13 17 38,-27-38-238,0 0 0,0 1 1,0-1-1,1 0 0,-1 0 0,0 0 0,1 0 1,-1 0-1,1 0 0,-1-1 0,1 1 1,-1 0-1,1-1 0,-1 1 0,1-1 0,0 1 1,-1-1-1,1 0 0,0 0 0,-1 0 1,1 0-1,1 0 20,-1-1-154,-1 1 0,0-1 1,1 1-1,-1-1 0,0 0 0,0 0 1,1 0-1,-1 0 0,0 0 0,0 0 1,0 0-1,0 0 0,0 0 0,0-1 1,0 1-1,-1 0 0,1 0 1,0-2 153,9-17-1099</inkml:trace>
  <inkml:trace contextRef="#ctx0" brushRef="#br0" timeOffset="5441.31">1747 346 11771,'0'0'4384,"0"0"-2140,5-2 116,97-12-2095,40 2-265,-135 12 10,86-3 16,-81 4-28,-1 0 1,1 0 0,-1 1 0,0 0 0,0 1-1,0 1 1,0 0 1,-9-4 2,-1 1 0,0-1 0,0 1 0,1 0 0,-1 0 0,0-1-1,0 1 1,0 0 0,0 0 0,0 0 0,0 0 0,0 0 0,0 0 0,-1 1 0,1-1 0,0 0 0,-1 0-1,1 1 1,-1-1 0,1 0 0,-1 1 0,1-1 0,-1 0 0,0 1 0,0-1 0,0 1 0,0-1-1,0 0 1,0 1 0,0-1 0,0 1 0,0-1 0,-1 0 0,1 1 0,-1-1 0,1 0 0,-1 0 0,0 1-2,-3 8 34,-1 0 1,0 0-1,-1-1 1,0 0-1,0 0-34,-5 7 26,4-5-29,0 1 1,1-1 0,1 1-1,0 0 1,0 0-1,1 1 1,-1 6 2,5-14-12,-1 0 1,0 0-1,1-1 1,0 1 0,0 0-1,0 0 1,1 0-1,0-1 1,0 1-1,0 0 1,0-1-1,1 1 1,-1-1-1,1 1 1,0-1-1,1 0 1,-1 0-1,1 0 1,0 0-1,0 0 1,0 0-1,1-1 13,7 7-131,1-1 0,0-1 0,1 0 0,-1-1 0,2 0 0,-1 0 0,1-2 0,0 0 0,0 0 0,0-2 0,1 1 0,-1-2 0,12 1 130,-26-3-27,3 0-250,0 1-1,0-1 1,0 0 0,-1 0-1,1 0 1,0 0-1,0 0 1,-1-1 0,1 1-1,0-1 1,0 0-1,-1 0 1,1 0 0,0 0 277,9-15-1250</inkml:trace>
  <inkml:trace contextRef="#ctx0" brushRef="#br0" timeOffset="5781.29">2365 138 10066,'66'72'4281,"-64"-56"-1976,-1-1-1977,2-2-408,4-4-1033,1-3-1015,5-2 1304</inkml:trace>
  <inkml:trace contextRef="#ctx0" brushRef="#br0" timeOffset="6116.42">2537 200 11819,'87'-16'4865,"-80"31"-3249,1 0-464,3 3-816,-2 2-248,1-2-760,3-1-696,-4-4 848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2:38.9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43 18 4689,'-11'2'8661,"-2"3"-3983,3 18-4838,7-14 161,1 1 0,1-1-1,0 1 1,0 0 0,1 0 0,0-1 0,0 1 0,1 0 0,1 1-1,6 37-1,-3-13-2,1-1-1,10 27 4,2 14-1427,-15-70-65,2-9 578</inkml:trace>
  <inkml:trace contextRef="#ctx0" brushRef="#br0" timeOffset="385.14">70 50 4977,'12'-22'2961,"-13"29"-657,2-2-559,1-3-281,3-1-384,-5-1-88,0 0-111,0 0-89,13-1-264,4 0-152,34-6-232,-27 5-72,5-2-48,0-3 0,1 4-280,-4-4-320,-4 2-1377,-2 0 1249</inkml:trace>
  <inkml:trace contextRef="#ctx0" brushRef="#br0" timeOffset="1497.43">252 439 5025,'2'3'11231,"8"0"-7513,13-1-4440,-4-4 866,-1 0 0,14-3-144,-7 0 28,-1 2-1,7 0-27,36 4-968,18 5 968,-81-6-158,5 3-3033,-8-2 2172</inkml:trace>
  <inkml:trace contextRef="#ctx0" brushRef="#br0" timeOffset="2083.61">534 247 7162,'-1'0'170,"1"-1"1,-1 0 0,0 1 0,0-1 0,0 1 0,0-1 0,0 1 0,1-1 0,-1 1-1,0 0 1,0-1 0,0 1 0,0 0 0,0 0 0,0 0 0,0 0 0,0 0 0,0 0-1,0 0 1,0 0 0,0 0 0,0 0 0,0 0 0,0 1 0,0-1 0,0 0-1,0 1 1,0-1 0,0 1-171,-1 1 442,0 1 0,1 0-1,-1 0 1,1 0-1,-1 0 1,1 0 0,0 0-1,0 0 1,0 2-442,0-4 67,-1 11 203,1-1-1,0 1 0,0-1 0,1 1 0,1-1 0,0 1 0,0-1 0,2 2-269,0 17 272,8 163 228,-12 95-500,5-213-26,-2-44-144,-2 26 170,-1 13-1721,5 50 1721,2-41-6131,-5-75 4689</inkml:trace>
  <inkml:trace contextRef="#ctx0" brushRef="#br0" timeOffset="2417.71">327 1037 10874,'0'-1'4201,"0"0"-2784,4-3-913,17-8-280,31-18-144,-21 8-712,5-3-633,9-10 769</inkml:trace>
  <inkml:trace contextRef="#ctx0" brushRef="#br0" timeOffset="5112.92">1070 176 7066,'0'-1'3488,"0"0"-1103,0 1-705,-1 0-784,-1 2-248,-10 9-383,-32 29-121,29-30-88,-3-2-16,2 5-16,-8-2 8,-2 4-32,-1 3-48,-5 0-1145,4 5-2527,-2-1 2495</inkml:trace>
  <inkml:trace contextRef="#ctx0" brushRef="#br0" timeOffset="5479.04">683 485 4433,'-28'85'2536,"34"-87"-263,1 0-681,6-3-615,4 0-233,9 0-272,8-2-128,14 2-168,5-2-32,7-1-120,1 1 8,-4-2-576,-5 4-648,-11 0 759</inkml:trace>
  <inkml:trace contextRef="#ctx0" brushRef="#br0" timeOffset="5944.31">775 621 7402,'-31'96'3072,"29"-86"-1735,2 1-305,0 2-256,1 1-104,3 0-240,1 1-80,1-1-168,-2 1-40,1 1-72,0 3-16,-2 3-24,-2 0-16,1-3-80,-2-3-328,2-4-1424,-1-4-1889,-2-9 2281</inkml:trace>
  <inkml:trace contextRef="#ctx0" brushRef="#br0" timeOffset="6498.94">760 783 4161,'31'-59'4270,"-24"54"4628,13 4-8862,-6 0 428,31-6-320,-1-2-1,38-12-143,-65 16 1,65-18-22,-74 22 2,1-1 0,0 1 0,-1 1 0,1-1 0,0 2 0,-1-1 0,1 1 0,4 1 19,-12-2 4,1 1 1,0-1-1,0 0 1,0 1-1,-1-1 0,1 1 1,0 0-1,-1 0 1,1 0-1,0 0 1,-1 0-1,1 0 0,-1 0 1,0 0-1,1 0 1,-1 1-1,0-1 1,0 1-1,0-1 0,1 1 1,-2-1-1,1 1 1,0 0-1,0-1 1,0 1-1,-1 0 0,1 0 1,-1 0-5,0-2 0,0 0 1,0-1-1,-1 1 0,1 0 1,0 0-1,0 0 0,0 0 1,-1 0-1,1 0 0,0-1 1,0 1-1,-1 0 0,1 0 1,0 0-1,0 0 1,-1 0-1,1 0 0,0 0 1,0 0-1,-1 0 0,1 0 1,0 0-1,0 0 0,-1 0 1,1 0-1,0 0 0,0 0 1,-1 1-1,1-1 1,0 0-1,0 0 0,0 0 1,-1 0-1,1 0 0,0 0 1,0 1-1,0-1 0,-1 0 1,1 0-1,0 0 0,0 1 1,0-1-1,0 0 0,0 0 1,-1 1-1,-6 24-152,0 0-1,1 0 1,1 1-1,2 0 1,1 0 0,1 0-1,1 0 1,1 10 152,0-36-149,-1 1 0,0-1 0,0 1 0,0-1 0,0 1 0,0-1 0,0 1 0,0-1 0,0 1 0,-1-1 0,1 1 0,0-1 0,0 1 0,0-1 0,0 0 0,-1 1 0,1-1 0,0 1 0,0-1 0,-1 0 0,1 1 0,0-1 0,-1 1 0,1-1 0,0 0 149,-8 0-1225</inkml:trace>
  <inkml:trace contextRef="#ctx0" brushRef="#br0" timeOffset="6879.6">936 854 7602,'-25'26'3002,"25"-26"-2946,0 0 0,0 0 0,-1 0 0,1 0 0,0 0 0,0 0 1,0 1-1,0-1 0,0 0 0,0 0 0,0 0 0,0 0 0,0 0 1,0 0-1,-1 0 0,1 0 0,0 0 0,0 0 0,0 1 0,0-1 0,0 0 1,0 0-1,-1 0 0,1 0 0,0 0 0,0 0 0,0 0 0,0 0 1,0 0-1,0 0 0,-1 0 0,1 0 0,0 0 0,0 0 0,0 0 1,0 0-1,0 0 0,-1-1 0,1 1 0,0 0 0,0 0 0,0 0 1,0 0-1,0 0 0,0 0 0,0 0 0,0 0 0,-1 0 0,1 0 0,0-1 1,0 1-1,0 0 0,0 0 0,0 0 0,0 0 0,0 0 0,0 0 1,0 0-1,0-1 0,0 1 0,0 0 0,0 0 0,0 0 0,0 0 1,0-1-57,0 1 64,0 0 1,0-1-1,0 1 1,0-1-1,0 1 1,0-1-1,0 1 1,0 0-1,0-1 1,1 1-1,-1-1 1,0 1-1,0 0 1,0-1-1,1 1 1,-1 0-1,0-1 1,1 1-1,-1 0 1,0-1-1,1 1 1,-1 0 0,0 0-1,1-1 1,-1 1-1,0 0-64,15-6 61,-1 1 0,1 0 1,0 1-1,0 1 0,5 0-61,84-8-744,-77 8 20,-22 3 486,-4-1-8,1 1-1,-1 0 1,1 0 0,-1 0-1,1 0 1,-1 0-1,1 0 1,0 0 0,-1 0-1,1 0 1,-1 1 0,1-1-1,-1 1 1,1-1 0,-1 1-1,0-1 1,1 1-1,-1 0 247,0 2-1125</inkml:trace>
  <inkml:trace contextRef="#ctx0" brushRef="#br0" timeOffset="7277.48">876 877 6441,'-23'63'2925,"22"-61"-2725,1-1 0,-1 0 0,1 0 0,-1 1 0,1-1 0,0 0 0,0 0 0,-1 1 0,1-1 0,0 0 0,0 1 0,0-1 0,1 0 0,-1 1 0,0-1 0,0 0 0,1 0 0,-1 1 0,1-1 0,-1 1-200,1-2 104,-1 0 0,0 0 0,0 1 0,0-1 0,1 0-1,-1 0 1,0 0 0,0 1 0,1-1 0,-1 0 0,0 0 0,1 0-1,-1 0 1,0 0 0,0 0 0,1 0 0,-1 0 0,0 0-1,1 0 1,-1 0 0,0 0 0,0 0 0,1 0 0,-1 0-1,0 0 1,1 0 0,-1 0 0,0 0 0,0 0 0,1 0-1,-1 0 1,0-1 0,0 1 0,1 0 0,-1 0 0,0 0-1,0-1 1,1 1 0,-1 0 0,0 0 0,0-1-104,1 0 37,0 0 1,0 0-1,0 0 0,0 1 1,0-1-1,0 0 0,0 0 1,1 0-1,-1 1 1,0-1-1,0 1 0,2-1-37,5-3 60,2-1-51,0 1 0,1 0-1,-1 1 1,1 0 0,0 1 0,0 0 0,-1 1 0,12 0-9,65 7 109,1 1-3918,-86-9 2086,-4-4 746</inkml:trace>
  <inkml:trace contextRef="#ctx0" brushRef="#br0" timeOffset="7764.37">731 1137 6697,'-31'56'2852,"26"-50"1984,3-7-2161,2 1-2627,0-1 0,0 1 0,1-1 1,-1 1-1,0-1 0,0 1 1,1-1-1,-1 1 0,0 0 0,0-1 1,1 1-1,-1 0 0,0-1 1,1 1-1,-1 0 0,1-1 1,-1 1-1,0 0 0,1 0 0,-1-1 1,1 1-1,-1 0 0,1 0 1,-1 0-49,22-7 131,0 1 1,0 1 0,0 1 0,14 0-132,96-3 96,-76 6-61,56-9-35,-64 1 17,-32 5-35,0 0-1,0 2 1,0 0 0,0 1-1,0 0 1,17 2 18,-32-1-73,1 0-1,-1 0 1,1 1-1,-1-1 1,1 0-1,-1 1 1,1-1-1,-1 1 1,1-1-1,-1 1 1,0 0-1,1 0 1,-1-1-1,0 1 1,0 0-1,0 0 1,1 0-1,-1 1 1,0-1-1,0 0 1,-1 0-1,1 0 1,0 1-1,0-1 1,-1 0-1,1 1 1,0-1-1,-1 1 1,1-1-1,-1 1 1,0-1-1,0 1 1,1-1-1,-1 1 1,0-1 0,0 1-1,0-1 1,-1 1-1,1-1 74,-6 16-731</inkml:trace>
  <inkml:trace contextRef="#ctx0" brushRef="#br0" timeOffset="8510.34">1041 352 9506,'-1'0'167,"1"-1"1,-1 1-1,0-1 1,0 1-1,0-1 0,0 1 1,0 0-1,0-1 1,0 1-1,0 0 0,-1 0 1,1 0-1,0 0 1,0 0-1,0 0 0,0 0 1,0 0-1,0 0 1,0 0-1,0 1 0,0-1 1,0 0-1,0 1 1,0-1-1,0 1 1,0-1-1,0 1 0,0-1 1,0 1-1,1 0 1,-1-1-1,0 1 0,0 0 1,1 0-1,-1 0 1,0 0-1,1-1 0,-1 1 1,1 0-1,-1 0 1,1 0-1,0 0 0,-1 0 1,1 0-1,0 0 1,0 0-1,0 1 0,-1-1 1,1 0-1,0 0 1,0 0-168,0 11 350,0-1 1,0 1 0,1 0-1,2 10-350,-1-8 65,14 185 179,-9 44-244,3-89-114,-1-10 24,-3-49 103,-7-90-291,1-4-2654,0-3 1957</inkml:trace>
  <inkml:trace contextRef="#ctx0" brushRef="#br0" timeOffset="8995.54">1632 879 6729,'86'44'3433,"-88"-35"-840,-1-1-593,1-2-504,0 2-231,0-5-369,0 4-136,-2 1-208,-1 3-96,-2 7-200,-3 3-80,-2 7-144,-2 3-40,-3 9-320,-2 1-344,0-6-1416,2-6 1336</inkml:trace>
  <inkml:trace contextRef="#ctx0" brushRef="#br0" timeOffset="9525.63">1657 385 8162,'19'-1'2262,"-18"1"-2161,-1 0 0,1 0-1,-1 1 1,0-1 0,1 0 0,-1 0 0,1 0 0,-1 0 0,0 1 0,1-1 0,-1 0 0,0 0-1,1 0 1,-1 1 0,0-1 0,0 0 0,1 1 0,-1-1 0,0 0 0,0 1 0,1-1 0,-1 0-1,0 1 1,0-1-101,0 2 392,0 1 1,0-1-1,0 0 0,-1 0 0,1 0 0,-1 0 0,1 0 0,-1 1 1,0-1-1,0 0 0,0 1-392,-8 22 1593,7-18-1393,1 0 0,-1 0 0,2 1 0,-1-1-1,1 0 1,0 0 0,1 1 0,-1-1 0,1 0 0,1 0 0,0 0 0,0 0 0,0 0 0,1 0-1,0 0 1,0-1 0,1 3-200,11 13 164,0 1 1,1-2-1,1 0 0,3 2-164,13 16 115,10 15-126,-1 0 49,3-1 0,9 5-38,-40-44-63,1-1-1,1 0 1,0-1 0,0 0 0,1-1 0,1-1-1,0-1 1,0-1 0,11 3 63,18 0-2483,-37-10 1896</inkml:trace>
  <inkml:trace contextRef="#ctx0" brushRef="#br0" timeOffset="10811.78">2282 1321 9522,'-46'10'4001,"40"-9"3005,14-4-5683,22-5-1618,2 6 397,1 0 0,-1 2 1,0 1-1,1 2 1,4 2-103,137 22 496,-174-27-465,0 0 0,0 0 0,1 0 0,-1 0 0,0 0 1,0 0-1,0 0 0,0 0 0,1-1 0,-1 1 0,0 0 0,0 0 0,0 0 0,0 0 1,0 0-1,1 0 0,-1 0 0,0 0 0,0 0 0,0-1 0,0 1 0,0 0 0,0 0 1,1 0-1,-1 0 0,0 0 0,0-1 0,0 1 0,0 0 0,0 0 0,0 0 0,0 0 1,0-1-1,0 1 0,0 0 0,0 0 0,0 0 0,0 0 0,0-1 0,0 1 1,0 0-1,0 0 0,0 0 0,0 0 0,0-1 0,0 1-31,-3-14 959,0 4-1013,-3-26 82,0 1 0,2-1-1,2 0 1,2 0 0,1 0-1,1 0 1,2 0 0,3-2-28,-1 12-1374,2 1 0,0 1 1,6-10 1373,-8 18-830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3:02.04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125 553 7898,'-86'53'3582,"84"-52"-3280,1 0 0,-1 0 0,0 0 0,1 0 0,-1-1 0,0 1 0,0 0 0,1-1 0,-1 1 0,0-1 1,0 0-1,0 1 0,0-1 0,0 0-302,2 0 232,0 0 1,-1-1-1,1 1 1,-1 0-1,1 0 1,-1-1 0,1 1-1,0 0 1,-1-1-1,1 1 1,0 0-1,-1-1 1,1 1-1,0 0 1,-1-1 0,1 1-1,0-1 1,0 1-1,-1 0 1,1-1-1,0 1 1,0-1-1,0 0-232,-3-4 2505,3 5-2506,-1-1 0,1 1 0,0 0 0,0-1-1,0 1 1,0 0 0,0-1 0,0 1 0,0 0-1,0-1 1,0 1 0,0 0 0,0-1-1,0 1 1,0 0 0,0-1 0,0 1 0,1 0-1,-1-1 1,0 1 0,0 0 0,0 0 0,0-1-1,1 1 1,-1 0 0,0 0 0,0-1 0,0 1-1,1 0 1,-1 0 0,0-1 0,1 1 0,-1 0-1,0 0 1,0 0 0,1 0 0,-1-1-1,0 1 1,1 0 0,-1 0 0,0 0 0,1 0-1,-1 0 1,0 0 0,1 0 1,21-8-23,9 1 12,1 2 0,0 1 1,30 1 10,23-3 0,-23 0 3,-1 3-1,1 2 1,14 4-3,-20-1 1,-35-2-6,0 1-1,0 1 1,-1 1-1,1 1 0,1 1 6,-8 2-71,-9-4-609,-6-2-1685,0-2 1739</inkml:trace>
  <inkml:trace contextRef="#ctx0" brushRef="#br0" timeOffset="640.28">663 300 10386,'-7'27'6613,"2"7"-5546,5-32-909,0-1-59,0 0 0,0 0 1,0 0-1,0 0 0,0 0 0,1 1 1,-1-1-1,0 0 0,1 0 0,-1 0 0,1 0 1,-1 0-1,1 0 0,-1 0 0,1 0 1,0-1-1,0 1 0,-1 0 0,1 0 1,0 0-1,0-1 0,0 1-99,20 12 834,-17-11-641,40 18 412,-25-12-547,-1 0 1,7 6-59,-20-12 18,-1 1 1,-1 0-1,1-1 1,0 1-1,-1 1 1,1-1-1,-1 0 1,0 1 0,0 0-1,-1 0 1,1 0-1,0 1-18,2 11 231,-5-15-218,0-1 1,0 0 0,0 1 0,1-1 0,-1 0-1,0 1 1,0-1 0,0 0 0,0 1 0,0-1-1,0 0 1,0 1 0,0-1 0,0 0 0,0 1-1,-1-1 1,1 0 0,0 1 0,0-1 0,0 0-1,0 1 1,0-1 0,-1 0 0,1 0 0,0 1-1,0-1 1,0 0 0,-1 0 0,1 1 0,0-1-1,0 0 1,-1 0 0,1 0 0,0 1 0,-1-1-1,1 0 1,0 0 0,-1 0 0,1 0-1,0 0 1,-1 0-14,-15 25 15,-104 129 17,113-143-201,5-6-31,-1 0-1,0-1 1,-1 1 0,1-1-1,-1 0 1,0 0 0,0 0-1,0 0 1,0-1 0,-3 2 199,7-5-699</inkml:trace>
  <inkml:trace contextRef="#ctx0" brushRef="#br0" timeOffset="1132.81">1057 164 9594,'24'-29'5297,"-30"29"-760,3 0-2784,-2 3-521,4-3-600,0 0-248,-1 0-208,2 10-96,3 18-96,6 33-16,1-22 0,-3 4 0,1-5-72,0-4-248,-2-7-744,-1-8 216,-4-12 367</inkml:trace>
  <inkml:trace contextRef="#ctx0" brushRef="#br0" timeOffset="1473.15">1063 214 10234,'-26'-23'4194,"26"23"-3879,-1-1 0,0 0 0,1 0 0,-1 1-1,0-1 1,1 0 0,-1 0 0,1 0 0,0 1 0,-1-1-1,1 0 1,-1 0 0,1 0 0,0 0 0,0 0-1,0 0-314,2-14 1626,14-7-964,-14 21-635,1-1 0,0 0 0,-1 0 1,1 1-1,0 0 0,0 0 0,0-1 1,0 2-1,0-1 0,0 0 1,0 1-1,0-1 0,1 1 0,0 0-27,52 2 147,-28 0-59,-14-2-45,0-1 0,1 0 1,-1-1-1,0 0 0,0-1 0,0-1 1,2-1-44,-11 3-69,1 0 1,0 0-1,-1-1 1,0 1 0,0-1-1,0-1 1,0 1 0,0-1-1,-1 0 1,1 0-1,-1 0 1,0 0 0,0-1-1,-1 0 1,1 0-1,-1 0 1,0 0 0,1-3 68,-2-8-1158,-3-5 439</inkml:trace>
  <inkml:trace contextRef="#ctx0" brushRef="#br0" timeOffset="2448.4">1627 311 7802,'-16'12'1679,"-3"1"270,-1-3 4378,11-5-1616,1 4-4000,-6 9-602,-7 5-39,1 1 0,1 1 1,1 1-1,-7 15-70,21-34-42,-43 83-566,11-33-2625,29-46 2407</inkml:trace>
  <inkml:trace contextRef="#ctx0" brushRef="#br0" timeOffset="3199.23">1502 305 7282,'57'14'3512,"-29"-1"2662,-27-13-6029,-1 1 1,1-1-1,0 1 0,0-1 1,0 1-1,-1-1 1,1 0-1,0 1 1,0-1-1,0 0 1,0 0-1,0 0 1,0 0-1,0 0 0,0 0 1,-1 0-1,1 0 1,0 0-1,0 0 1,0 0-1,0 0 1,0-1-1,0 1 0,0 0 1,0-1-1,-1 1 1,1-1-1,0 1 1,0-1-1,0 1-145,3-2 116,0 1 1,1 0-1,-1 0 0,1 0 0,0 0 0,-1 1 0,1 0 1,0 0-1,-1 0 0,1 0 0,-1 1 0,1 0-116,10 2-27,-1 0 0,0 1 0,2 2 27,-9-4 2,-1 0 0,1 1 0,-1 0 0,0 0 0,0 1 0,0-1 0,4 5-2,-8-6 5,0 0 1,0 0-1,0 0 1,-1 0-1,1 1 1,-1-1-1,1 0 1,-1 1 0,0-1-1,0 1 1,0-1-1,0 1 1,0 0-1,-1-1 1,1 1-1,-1 0 1,0-1 0,0 1-1,0 0 1,0-1-1,0 2-5,-9 83-55,-3 2 55,6-57 8,-2 0 0,-1 0-1,-1-1 1,-6 11-8,7-21 48,-1-1-1,-1 0 1,-9 13-48,13-24 32,-1 1 0,0-1 0,0 0 1,-1-1-1,0 0 0,0 0 0,-8 4-32,-1 2-4,0 0-1,1 2 1,0 0-1,-10 13 5,1-1-131,-1-1-2322,26-26 1913,1-1 176</inkml:trace>
  <inkml:trace contextRef="#ctx0" brushRef="#br0" timeOffset="3702.11">1892 259 10778,'80'39'4609,"-80"-33"-2480,5-1-1329,3-2-488,0 0-264,1 2-24,4-2-704,0 4-704,1-1 879</inkml:trace>
  <inkml:trace contextRef="#ctx0" brushRef="#br0" timeOffset="4033.66">2099 254 12771,'61'15'5457,"-59"-8"-2937,2 0-1631,0-3-481,4 0-344,1 1-72,4-2-48,1 3-232,-1 2-384,-4-1 3344,-8-7-2208</inkml:trace>
  <inkml:trace contextRef="#ctx0" brushRef="#br0" timeOffset="4867.07">2513 335 8626,'-41'40'3905,"39"-42"-1793,1-5-416,1 0-535,2 2-105,3-2-240,2 6-80,5 0-352,2-2-144,9 0-168,6 1-64,4 2-24,4 1 8,-2 1-320,-4 2-328,-9 1-1104,-5-2 1072</inkml:trace>
  <inkml:trace contextRef="#ctx0" brushRef="#br0" timeOffset="5405.84">2358 588 10482,'15'-6'7349,"2"0"-3810,-2 1-3565,0 1 1,1 1 0,0 1-1,-1 0 1,3 1 25,4 0-13,1 2 0,-1 0 0,1 1 0,-1 1 0,0 1-1,19 7 14,-25-6-10,-1 0-1,0 2 1,-1-1-1,0 2 1,0 0-1,0 1 1,-1 0-1,0 1 1,-1 0-1,1 3 11,-11-11-4,0 0 0,-1 0 0,0 0 0,1 0 0,-1 0 0,0 0 0,0 0 0,-1 1 0,1-1 0,0 0 0,-1 1 0,1-1 0,-1 0 0,0 1 0,1-1 0,-1 1 0,0-1 0,-1 1 0,1-1 0,0 0 0,-1 1 0,0 1 4,-3 9-37,0-1 1,-1 0 0,0-1 0,-1 2 36,-4 8 44,1 0-154,0 0 1,-2-1-1,-1-1 1,0 0-1,-1 0 1,-1-1-1,-1-1 1,-9 9 109,2-5-1039,1 2 416</inkml:trace>
  <inkml:trace contextRef="#ctx0" brushRef="#br0" timeOffset="6171.03">3075 555 12027,'4'-11'10237,"12"4"-9815,3 1-208,-7 0-192,-6 3-16,0 0 0,-1 0-1,1 1 1,1 0 0,-1 0 0,0 1-1,0-1 1,1 1 0,-1 1 0,6-1-6,35 2-43,24 5 43,-55-4-40,0 1 0,0 0-1,-1 1 1,1 1 0,-1 0 0,5 4 40,-16-8-12,-1 1 0,0 0 0,0 0 0,0 0 0,0 0 0,0 1 0,0-1 0,-1 1 0,1 0 0,-1 0 0,0 0 0,0 0 0,0 0 0,0 0 12,-1 0 12,0-1 0,0 0 0,0 0-1,-1 0 1,1 1 0,-1-1 0,1 0-1,-1 1 1,0-1 0,0 0 0,0 1 0,0-1-1,-1 0 1,1 1 0,-1-1 0,1 0-1,-1 0 1,0 1 0,1-1 0,-1 0 0,-1 2-12,-8 15 61,2 1 0,0 0 0,-1 6-61,3-8 35,0 1 1,-2-1-1,0 0 1,-5 5-36,-39 64-457,4 1 0,0 10 457,43-93-286</inkml:trace>
  <inkml:trace contextRef="#ctx0" brushRef="#br0" timeOffset="7300.82">3345 1356 11779,'0'1'181,"1"15"2456,0-15-2539,-1-1-1,0 0 1,0 0 0,0 1 0,0-1 0,0 0-1,0 0 1,0 1 0,0-1 0,0 0-1,0 0 1,0 1 0,0-1 0,0 0 0,0 0-1,0 1 1,0-1 0,0 0 0,0 0-1,0 0 1,0 1 0,0-1 0,0 0 0,0 0-1,0 1 1,-1-1 0,1 0 0,0 0-1,0 0 1,0 1 0,0-1 0,-1 0 0,1 0-1,0 0 1,0 0 0,0 1 0,-1-1-1,1 0 1,0 0 0,0 0-98,-1 0 100,1 0-1,0 0 1,0 0 0,0 0-1,-1-1 1,1 1 0,0 0-1,0 0 1,0 0 0,0 0-1,-1 0 1,1-1 0,0 1-1,0 0 1,0 0 0,0 0-1,0-1 1,0 1 0,0 0-1,0 0 1,0 0-1,-1-1 1,1 1 0,0 0-1,0 0 1,0 0 0,0-1-1,0 1 1,0 0 0,0 0-1,0-1 1,1 1 0,-1 0-1,0 0 1,0 0 0,0-1-1,0 1 1,0 0 0,0 0-1,0 0 1,0-1 0,0 1-1,1 0 1,-1 0 0,0 0-1,0 0 1,0 0 0,0-1-1,1 1 1,-1 0 0,0 0-100,10-5 684,11 1-675,0 2 1,1 1 0,0 1-1,-1 0 1,14 3-10,35 1-76,-57-4 64,15-1-5,0 2-1,0 1 0,17 4 18,-42-6-6,4 1 273,-8-5 87,-2-6-382,-1-12 13,1 0 1,0-1-1,2 1 0,0-1 0,2 1 0,2-12 15,6-87-5464,-9 95 4364</inkml:trace>
  <inkml:trace contextRef="#ctx0" brushRef="#br0" timeOffset="8879.76">4286 704 6345,'-71'12'3214,"48"-8"4782,26-3-3259,6 0-5508,35 10 826,0-3 0,1-2 0,-1-2 0,41-1-55,283-11-919,-361 9-1638,-15-1 1656</inkml:trace>
  <inkml:trace contextRef="#ctx0" brushRef="#br0" timeOffset="9470.34">4821 491 10290,'-3'5'5774,"0"5"403,2-8-6119,1 0 1,0 0-1,0 1 0,0-1 1,0 0-1,0 0 1,1 0-1,-1 0 0,1 0 1,-1 0-1,1 0 1,0 0-1,0-1 1,-1 1-1,2 1-58,5 11 27,1-1 0,1 0 0,0 0 0,1-1 0,10 11-27,10 8 22,1-1 41,-1 2 0,25 35-63,-54-65 13,1-1 1,-1 1 0,0 0 0,0 0 0,0 0-1,0 0 1,0 0 0,0 0 0,0 0 0,-1 1-1,1-1 1,-1 0 0,1 0 0,-1 0 0,0 1-1,0-1 1,0 1-14,-1 0 25,0-1 0,0 0 0,0 1 0,-1-1 0,1 0 0,-1 1 0,1-1 0,-1 0 0,0 0 0,0 0 0,0-1 0,0 1 0,0 0 0,-1 0-25,-141 124 404,43-36-3081,91-80 1198,9-2 667</inkml:trace>
  <inkml:trace contextRef="#ctx0" brushRef="#br0" timeOffset="9999.94">5449 249 10074,'29'-69'4753,"-33"70"-1696,1 1-761,2-2-967,-1 0-233,1 0-552,1 0-168,0 9-176,3 15-56,8 38-64,-4-27-24,-1 3-40,-2 1-8,-4-4-152,0-7-248,-2-4-712,-1-7 696</inkml:trace>
  <inkml:trace contextRef="#ctx0" brushRef="#br0" timeOffset="10353.34">5472 263 8034,'21'-41'4625,"-21"38"-288,1 5-1785,2-2-983,-3-2-209,0 1-432,0 0-176,20-3-352,34-5-128,-17 11-120,0 5-64,-4 1-112,3 1-160,-9-2-728,2-5 624</inkml:trace>
  <inkml:trace contextRef="#ctx0" brushRef="#br0" timeOffset="11047.5">5913 432 9282,'-52'42'3905,"39"-35"-297,9-9-1619,7-7 1453,10 4-3434,-1 0 0,1 1 0,0 1 0,0 0 0,13-1-8,75-3-89,-43 4 87,-28 1-174,99-11-519,-100 9-4466,25-9 5161,-35 6-1524</inkml:trace>
  <inkml:trace contextRef="#ctx0" brushRef="#br0" timeOffset="11384.21">6070 312 7506,'-25'4'4577,"25"-1"8,0-1-1849,-2-2-1280,2 0-367,0 0-633,0 0-184,0 0-184,0 2-56,1 21-24,8 31-8,-4-22-16,-3 3 0,2 1 16,2-1-88,0-5-576,3-9-569,-3-10 729</inkml:trace>
  <inkml:trace contextRef="#ctx0" brushRef="#br0" timeOffset="11716.33">6156 306 10202,'66'-21'4921,"-69"30"-1904,3 3-1257,-4 2-367,3 2-641,2 1-280,-1 3-328,2 1-72,1 2-64,-2-2 0,0 1-120,-1 1-304,-5-3-1041,-2 1-3840,-12-3 3601</inkml:trace>
  <inkml:trace contextRef="#ctx0" brushRef="#br0" timeOffset="12052.52">5802 751 10466,'2'-2'4465,"6"-4"-2376,5-1-641,7-3-520,8-3-264,14 0-360,3 2-96,14-3-104,6 3-24,7 0-24,0-2 0,-4 4-144,-7-3-264,-15 4-776,-8 1-760,-17 6 1128</inkml:trace>
  <inkml:trace contextRef="#ctx0" brushRef="#br0" timeOffset="12385.12">6045 749 9626,'7'61'4128,"-6"-58"-3620,-1 0 1,1 0-1,-1 0 1,1-1 0,0 1-1,0 0 1,0 0-1,1-1 1,-1 1-509,4 11 1030,17 59 848,-19-49-1990,-1-1-1,0 1 0,-2 0 1,-1-1-1,-1 1 1,-1 0-1,0-1 0,-2 0 1,-5 12 112,-1-7-1341,-3-15 508</inkml:trace>
  <inkml:trace contextRef="#ctx0" brushRef="#br0" timeOffset="12748.14">6018 838 13691,'55'-23'5058,"-44"17"-535,-11 3-3721,4 1-604,52-10-171,1 4-1,22-1-26,-76 9 0,1 0-1,-1 0 1,1 0-1,-1 0 1,0 1-1,1-1 1,-1 1-1,0 0 1,1 0-1,-1 0 1,0 1-1,0-1 1,0 1-1,0-1 1,0 1-1,0 0 1,0 0-1,-1 0 1,1 1-1,-1-1 1,2 2 0,-4-3-6,3 15-18,3 39-143,-2 1-1,-3 49 168,-3-75-1352,-1-1 0,-1 2 1352,0-18-602</inkml:trace>
  <inkml:trace contextRef="#ctx0" brushRef="#br0" timeOffset="13080.27">6150 920 9162,'0'0'3769,"9"3"-2225,1-1-472,6 1-520,28 1-135,-29-10-249,0 1-48,-2 1-400,-2 0-465,-7 2 489</inkml:trace>
  <inkml:trace contextRef="#ctx0" brushRef="#br0" timeOffset="13411.47">6225 964 7922,'-52'99'4305,"62"-94"-689,6-2-1535,7-7-1289,3-7-200,8-7-480,-1-6-304,1-3-1008,1 1 816</inkml:trace>
  <inkml:trace contextRef="#ctx0" brushRef="#br0" timeOffset="13734.38">6626 252 12563,'1'11'5729,"-2"4"-2664,1 0-1593,0 1-496,-7 2-576,6-1-176,-6 5-160,1 6-24,-1 3-40,-1 9 0,-2 5-176,-5-1-256,0-2-512,0-6-4953,-2-15 4216</inkml:trace>
  <inkml:trace contextRef="#ctx0" brushRef="#br0" timeOffset="14078.83">6531 603 12635,'13'-6'1482,"-10"4"-971,1 0 0,0 0 1,0 0-1,0 1 0,0 0 0,0-1 1,1 1-1,-1 1 0,0-1 1,0 1-1,1-1 0,1 1-511,7 0 423,-1-2-1,1 0 1,0 0-1,-1-1 1,1-1-1,-1 0 1,8-4-423,-10 4-63,0 0-1,0 1 1,0 0 0,1 0-1,-1 1 1,1 0 0,0 1-1,-1 0 1,1 1 0,10 1 63,-19-1-39,1 0 0,-1 0-1,0 1 1,0-1 0,0 1 0,0 0 0,0 0 0,0 0-1,0-1 1,0 2 0,0-1 0,-1 0 0,1 0 0,0 1 0,-1-1-1,1 1 1,0-1 0,-1 1 0,0-1 0,1 1 0,-1 0 0,0 0-1,0 0 1,0 0 0,0 0 0,-1 0 0,1 0 0,0 0-1,-1 0 1,1 0 0,-1 0 0,0 0 0,0 1 0,0-1 39,0 3 20,0-1-1,-1 0 1,0 0 0,0 0 0,0 0-1,0 0 1,-1 0 0,1 0 0,-1-1 0,0 1-1,0 0 1,-1-1 0,1 0 0,-1 1-1,1-1 1,-1 0 0,-2 1-20,-22 20 442,1 0 0,1 2 0,1 1-1,1 1 1,2 0 0,-13 23-442,-8 24 56,-90 150-1544,116-201 310,3-13 503</inkml:trace>
  <inkml:trace contextRef="#ctx0" brushRef="#br0" timeOffset="14079.83">6507 813 10962,'66'-24'5217,"-65"30"-2072,-1 1-680,1 0-1177,4 2-280,6 3-368,3 3-104,8 10-80,2 1-31,11 5-153,1-1-80,6-2-120,3-5-48,-1-9 1496,2-2-1144</inkml:trace>
  <inkml:trace contextRef="#ctx0" brushRef="#br0" timeOffset="14768.46">7168 483 10018,'-81'15'4873,"73"-9"-1816,6-2-609,2-3-1207,2-2-233,-2-1-432,0 1-160,25-3-176,42-38-64,-15 30-80,3 5-24,6 2-16,-3 0-96,-9 3-448,-5-3-208,-16 1 368</inkml:trace>
  <inkml:trace contextRef="#ctx0" brushRef="#br0" timeOffset="15097.98">7412 309 10834,'-4'1'8923,"1"1"-4693,-2 12-5055,3-3 1767,-2 5-856,-2 1 0,0-1 0,-1 0 0,-1 0-1,0-1 1,-1 0 0,-6 9-86,-73 92-165,-16 8 165,38-53-3857,-11 6 3857,49-51-831</inkml:trace>
  <inkml:trace contextRef="#ctx0" brushRef="#br0" timeOffset="15429.84">7097 755 11146,'66'-2'5137,"-68"3"-2272,-3-1-736,2 4-1009,3-4-376,0 0-496,0 0-112,1 4-112,7 16 0,15 32-8,-13-23 0,2 4 0,1 3-8,-3 4 16,1-1-56,-5-7-504,-1-9-248,2-16 432</inkml:trace>
  <inkml:trace contextRef="#ctx0" brushRef="#br0" timeOffset="15761.95">7268 740 12155,'2'-5'1280,"6"-14"831,-8 19-1968,0-1 0,1 1-1,-1 0 1,0-1 0,0 1 0,0-1-1,1 1 1,-1 0 0,0-1 0,0 1 0,1 0-1,-1-1 1,0 1 0,1 0 0,-1 0-1,0-1 1,1 1 0,-1 0 0,1 0 0,-1 0-1,0-1 1,1 1 0,-1 0 0,1 0-1,-1 0 1,1 0 0,-1 0 0,0 0 0,1 0-1,-1 0 1,1 0 0,0 0-143,4 2 406,0-1 0,1 1 0,-1-1 0,1 0 0,0 0 0,-1-1 0,1 0 0,0 0 0,0 0-406,56-8 301,-26 3-67,-32 4-226,25-2 64,0 1 0,0 1 1,24 3-73,-46-2 20,0 1 1,0 0 0,0 0-1,0 1 1,0 0 0,0 0-1,-1 1 1,1 0-1,-1 0 1,1 0 0,-1 1-1,0 0 1,0 0 0,-1 1-1,1-1 1,-1 1-1,0 0 1,0 1-21,-3-3-8,0-1-1,-1 1 1,1 0 0,-1 0-1,0-1 1,0 1 0,0 0 0,0 0-1,-1 0 1,1 0 0,-1 0-1,1 0 1,-1 0 0,0 0-1,0 0 1,-1 0 0,1 0-1,-1 0 1,1 0 0,-1 0-1,0 0 1,-1 2 8,-1 2-256,0 0-1,-1-1 1,1 0-1,-1 1 0,-1-1 1,1-1-1,-1 1 1,-5 4 256,-11 9-540</inkml:trace>
  <inkml:trace contextRef="#ctx0" brushRef="#br0" timeOffset="16095.08">7418 602 13291,'2'-26'5473,"3"35"-3168,-1 2-697,0 8-552,4 2-248,1 6-368,3 8-112,4 5-96,-1 5-31,1 8-89,0 0-24,0 4-56,-1-2-16,0-3-8,-1-7-136,-1-9-449,-5-9-183,1-12 392</inkml:trace>
  <inkml:trace contextRef="#ctx0" brushRef="#br0" timeOffset="16869.41">7963 334 7058,'0'0'3690,"0"0"-712,0 0-758,0 0-396,0 0-329,0 0-338,0 0-397,0 0-231,0 7 182,9 305 92,0-214-485,3 0 0,9 17-318,-17-94-155,2-1-1,0 1 1,1-1 0,4 8 155,-12-42-1485,-6-7 1031</inkml:trace>
  <inkml:trace contextRef="#ctx0" brushRef="#br0" timeOffset="17497.66">7941 350 6833,'51'-30'4677,"-50"30"-4436,-1 0-1,0 0 0,1-1 0,-1 1 1,0 0-1,1-1 0,-1 1 0,0 0 1,0-1-1,0 1 0,1 0 0,-1-1 1,0 1-1,0-1 0,0 1 0,0 0 1,0-1-1,1 1 0,-1-1 0,0 1 1,0 0-1,0-1 0,0 1 0,0-1 1,0 1-1,-1-1 0,1 1-240,-4-14 2732,0 1-1682,4 13-1012,0-1-1,0 1 1,0 0-1,0-1 1,0 1-1,0 0 1,0 0-1,0-1 0,1 1 1,-1 0-1,0 0 1,0 0-1,0-1 1,0 1-1,0 0 0,1 0 1,-1 0-1,0-1 1,0 1-1,0 0 1,1 0-1,-1 0 0,0 0 1,0-1-1,1 1 1,-1 0-1,0 0 1,0 0-1,1 0 1,-1 0-1,0 0 0,0 0 1,1 0-1,-1 0 1,0 0-1,0 0 1,1 0-1,-1 0 0,0 0 1,0 0-1,1 0-37,0 0 355,12 3 229,21 4-434,2-1 1,-1-2-1,0-2 0,1-1 0,28-3-150,62-14 275,-60 6 63,21 2-338,-80 7 26,1 1-1,-1 0 0,1 1 0,-1 0 0,1 0 0,-1 0 0,0 1 0,1 0 0,4 2-25,-10-3 8,1 1 0,-1-1 0,1 0 0,-1 1 0,0 0 0,0-1 0,0 1 0,0 0 0,0 0 0,0 0 0,0 1 0,0-1 0,-1 0 0,1 1 0,-1-1 0,0 1 0,0-1 0,0 1 0,0 0 0,0-1 0,0 1 0,-1 0 0,0-1 0,1 1 0,-1 0 0,0 0-8,5 79-17,4 0-1,3-1 1,3 0 0,7 9 17,-8-39-51,8 33-1568,-3 6 1619,-18-87-80,0 10-1003,-1-13 1113,0 0 0,0 1-1,1-1 1,-1 0 0,0 0 0,0 1-1,0-1 1,-1 0 0,1 0 0,0 1-1,0-1 1,0 0 0,0 1 0,0-1 0,0 0-1,0 0 1,0 1 0,0-1 0,-1 0-1,1 0 1,0 0 0,0 1 0,0-1 0,-1 0-1,1 0 1,0 0 0,0 0 0,0 1-1,-1-1 1,1 0 0,0 0 0,0 0-1,-1 0 1,1 0 0,0 0 0,0 0 0,-1 0-30,-7-3 674</inkml:trace>
  <inkml:trace contextRef="#ctx0" brushRef="#br0" timeOffset="17832.56">8143 496 10210,'-1'-1'4825,"-5"0"-1992,5 0-1161,0-1-544,0 2-567,-1 0-257,1 0-336,1 2-64,4 11-40,2 0-145,17 31-1087,-12-31 960</inkml:trace>
  <inkml:trace contextRef="#ctx0" brushRef="#br0" timeOffset="18164.32">8199 451 13219,'0'-1'5217,"0"0"-3521,0 1-663,0 0-449,0 1-216,4 11-248,7-2-64,29 31-32,-29-31-120,-2 2-400,-2-1-321,0-1 449</inkml:trace>
  <inkml:trace contextRef="#ctx0" brushRef="#br0" timeOffset="18518.87">8573 475 17724,'1'3'333,"0"0"0,-1 0 0,1 0 0,-1 1 0,0-1 0,0 0 0,0 0 0,0 0 0,0 0 0,-1 0 0,1 0 1,-1 0-1,0 0 0,0 0 0,0 0 0,-1 2-333,-4 8 180,-1 0 1,0-1-1,-3 2-180,4-5 175,-14 19-464,-2 0-1,0-2 1,-2-1 0,-1-1-1,-1-1 1,-1-1-1,0-1 1,-25 13 289,19-15-1326,5-7 554</inkml:trace>
  <inkml:trace contextRef="#ctx0" brushRef="#br0" timeOffset="18843.37">8198 766 8754,'-1'-26'5097,"2"29"-416,5-2-2169,1 1-1431,5 4-337,8 0-416,6 2-144,8 2-144,3-2-32,-6 2-112,0-1-184,-9 1-512,-7 1-328,-10 0 655</inkml:trace>
  <inkml:trace contextRef="#ctx0" brushRef="#br0" timeOffset="19181.53">8057 1124 11090,'0'2'562,"1"0"-1,0 0 1,0-1-1,0 1 1,1 0-1,-1-1 1,0 1-1,1-1 1,-1 1 0,1-1-1,-1 0 1,1 0-1,-1 0 1,1 0-1,0 0 1,1 1-562,1-1 379,-1 0 0,1 1 0,0-1 1,0-1-1,0 1 0,0-1 1,0 1-1,2-1-379,10-1-15,0-1 0,-1 0 0,1-1 0,1-1 15,-3 1 752,-4 1-689,66-13 547,64-4-610,-115 17-10,0 1 0,1 1 0,-1 2-1,1 0 1,-1 2 0,0 1 0,13 4 10,-27-6-96,-8-3 27,-1 1 0,1-1 0,-1 1 0,0-1 0,1 1-1,-1 0 1,0 0 0,1 0 0,-1 0 0,0 1 0,0-1 0,0 1-1,0-1 1,0 1 0,0 0 0,0 0 69,-2-2-97,0 1 0,0-1-1,1 0 1,-1 0 0,0 1 0,0-1 0,0 0-1,-1 1 1,1-1 0,0 0 0,0 1-1,0-1 1,0 0 0,0 1 0,0-1 0,0 0-1,0 0 1,-1 1 0,1-1 0,0 0 0,0 0-1,0 1 1,-1-1 0,1 0 0,0 0 0,0 1-1,-1-1 1,1 0 0,0 0 0,0 0 0,-1 0-1,1 1 1,0-1 0,-1 0 0,1 0 0,0 0-1,-1 0 1,1 0 0,0 0 0,0 0 0,-1 0-1,1 0 1,0 0 0,-1 0 0,1 0 97,-11 1-1679</inkml:trace>
  <inkml:trace contextRef="#ctx0" brushRef="#br0" timeOffset="19896.89">8699 1323 10610,'1'29'2176,"1"-8"-481,-2-17 624,0-5 1763,0-2-3918,0 0 1,1 1 0,-1-1-1,1 0 1,-1 1 0,1-1-1,0 1 1,0-1 0,0 1-1,0-1 1,0 1 0,0 0-1,1 0 1,-1-1 0,1 1-1,0 0 1,0 0 0,-1 0-1,2 0-164,0 0 56,0 1 0,0-1-1,0 0 1,0 1 0,1 0-1,-1-1 1,0 1 0,1 1-1,-1-1 1,1 0 0,-1 1-1,1 0 1,0 0-56,11 0-34,1 1 1,0 1 0,0 1-1,-1 0 1,12 5 33,-27-8 5,50 18-16,-40-13 20,-1-1-1,1-1 0,0 0 1,0 0-1,0 0 0,0-2 1,1 1-1,6-1-8,-16-1 23,-1 0 0,1 0-1,-1 0 1,1 0 0,-1-1 0,0 1-1,1 0 1,-1 0 0,0-1 0,1 1 0,-1 0-1,0 0 1,1-1 0,-1 1 0,0 0-1,1-1 1,-1 1 0,0-1 0,0 1 0,1 0-1,-1-1 1,0 1 0,0-1 0,0 1 0,0-1-1,0 1 1,0 0 0,0-1 0,1 1-1,-1-1 1,0 1 0,0-1 0,-1 1 0,1-1-23,-1-24 216,-1 7-246,2 11 18,-12-154 83,8 132-160,-1 0-1,-1 1 1,-1 0 0,-9-21 89,8 37-1005,0 9-2725,-1 5 2090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3:24.2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1014 5737,'0'2'453,"0"0"-1,-1-1 0,1 1 1,0 0-1,0 0 0,1-1 1,-1 1-1,0 0 1,0-1-1,1 1 0,-1-1 1,1 1-1,-1 0 0,1-1 1,0 1-1,0-1 0,0 1-452,0-1 230,0 0 0,1-1 0,-1 1 0,0 0-1,1 0 1,-1-1 0,1 1 0,-1-1-1,1 1 1,-1-1 0,1 0 0,-1 1 0,1-1-1,0 0 1,-1 0 0,1 0 0,-1 0-1,1-1 1,1 1-230,7-1 297,1-1 1,-1-1-1,1 0 0,-1 0 0,0-1 1,0 0-1,-1 0 0,1-1 0,-1-1 1,0 1-1,0-2 0,-1 1 0,0-1 1,5-5-298,5-7 187,0 0-1,-2-1 1,0-1 0,-1-1 0,4-10-187,42-72 217,4-23-217,-47 89 43,-3 0 0,-1-2 0,-1 1 0,-3-2 0,1-13-43,-6 10 121,-3 0 0,-1 0-1,-2-1 1,-5-30-121,1 17 65,4 50-58,0-18 70,0 25-81,1 0 1,0 0-1,0 0 0,0 1 0,0-1 1,1 0-1,-1 0 0,0 0 1,0 0-1,0 0 0,1 1 0,-1-1 1,0 0-1,1 0 0,-1 0 0,1 1 1,-1-1-1,1 0 0,-1 1 0,1-1 4,-1 0-46,0 1 15,0 0 19,1 0 35,-1 0 0,1 0 1,0 0-1,-1 0 0,1 0 0,-1 0 0,1 0 0,0 0 0,-1 0 1,1 0-1,-1 0 0,1 0 0,-1 0 0,1 0 0,0 1 0,-1-1 1,1 0-1,-1 0 0,1 1 0,-1-1 0,1 0 0,-1 1 0,1-1 1,-1 0-1,0 1 0,1-1 0,-1 1 0,1-1 0,-1 0 0,0 1 1,0-1-1,1 1 0,-1-1 0,0 1 0,0 0 0,1-1 0,-1 1 1,0-1-1,0 1 0,0-1 0,0 1 0,0 0-23,0 2 42,-1-1 1,0 1-1,0-1 0,0 0 0,-1 1 1,1-1-1,0 0 0,-1 0 0,0 0 1,1 0-1,-1 0 0,0 0-42,-47 45 50,-18 10-50,21-17-15,23-20 13,5-5-10,1 0-1,-13 16 13,7-8-161,23-23 98,0 0-2,0 0 21,6 2-3,14 4 40,-1-1 0,1-1 0,0-1 0,0-1 0,0-1 0,1 0 7,38-2-46,30-5 46,16 1 33,23 6-33,-47-1 63,-77 0-74,15-1 193,-19 0-174,0 1 0,1 0 0,-1 0 0,0 0 0,0-1 0,0 1 0,1 0 0,-1 0 0,0-1 0,0 1 0,0 0 0,1-1 0,-1 1 0,0 0 0,0 0 0,0-1 0,0 1 0,0 0 0,0-1 0,0 1 0,0 0 0,0-1 0,0 1 0,0 0 0,0-1 0,0 1 0,0 0 0,0-1 0,0 1 0,0 0 0,0-1 0,0 1 0,0 0 0,-1 0 0,1-1 0,0 1 0,0 0 0,0 0 0,-1-1 0,1 1 0,0 0 0,0 0 0,0-1 0,-1 1 0,1 0 0,0 0 0,-1 0 0,1-1 0,0 1 0,0 0 0,-1 0-8,-41-38 243,30 29-191,1-1 1,0 0-1,1-1-52,-13-17-21,-15-26 21,24 32-7,-1 2-1,0 0 0,-2 0 0,-11-10 8,25 28-2,0 0 0,0 0 0,0 0 0,-1 0 0,1 0 0,0 0 0,-4 0 2,6 1-10,0 1 0,1 0 0,-1-1 0,0 1-1,0 0 1,0 0 0,1 0 0,-1 0-1,0 0 1,0 0 0,0 0 0,1 0 0,-1 0-1,0 0 1,0 0 0,0 0 0,1 0-1,-1 1 1,0-1 0,0 0 0,0 1 0,1-1-1,-1 1 1,0-1 0,1 1 0,-1-1-1,0 1 1,1-1 0,-1 1 0,1-1 0,-1 1-1,1 0 1,-1-1 0,1 1 0,-1 0-1,1 0 1,0-1 0,-1 1 0,1 0 10,0 0-3050,0-2 2086</inkml:trace>
  <inkml:trace contextRef="#ctx0" brushRef="#br0" timeOffset="801.62">1004 573 8922,'-33'-14'4585,"27"12"-1480,4-1-633,-1 2-1432,3 1-432,0 0-520,0 0-168,21 7-24,37 14 32,-27-13 128,-4-2-24,-3-2-744,-8-1 560</inkml:trace>
  <inkml:trace contextRef="#ctx0" brushRef="#br0" timeOffset="1189.58">940 858 9938,'4'9'4321,"2"4"-2080,5-2-521,3 8-624,5 0-200,11 1-456,2-2-160,7-9-160,1-5-31,0-15-57,-3-3-249,-1-15 153</inkml:trace>
  <inkml:trace contextRef="#ctx0" brushRef="#br0" timeOffset="1721.85">1623 493 6297,'5'10'11663,"-8"2"-6901,-1 1-5205,-8 46 1660,4 1-1,-1 57-1216,5-61-4,-13 128-132,17-184 123,0 0 0,0 0 0,0 0 1,0 0-1,0 0 0,0 0 0,0 0 0,0 0 0,0 0 1,1 0-1,-1 0 0,0 0 0,0 0 0,0 0 0,0 0 0,0 0 1,0 0-1,0 0 0,0 0 0,0 0 0,0 0 0,0 1 1,0-1-1,0 0 0,0 0 0,0 0 0,0 0 0,0 0 1,0 0-1,0 0 0,0 0 0,0 0 0,1 0 0,-1 0 0,0 0 1,0 0-1,0 0 0,0 0 0,0 0 0,0 0 0,0 0 1,0 1-1,0-1 0,0 0 0,0 0 0,0 0 0,0 0 1,0 0-1,0 0 0,0 0 0,0 0 0,0 0 0,-1 0 13,7-9-377,8-22 135,-6 16 151,-5 7 75,1 1 0,0 0-1,1 0 1,-1 0 0,2 0 0,-1 1 0,1-1 0,0 1 0,1 0 16,-4 4-5,0 0 1,0 0 0,0 0-1,1 0 1,-1 1 0,1-1-1,-1 1 1,1 0 0,0 0-1,-1 0 1,1 1 0,0 0-1,-1-1 1,1 1 0,0 0-1,0 1 1,-1-1 0,1 1 0,0-1-1,-1 1 1,4 1 4,34 11 47,-1 2-1,-1 1 1,-1 2 0,33 21-47,-68-38-2,-2 0-4,1 0 0,0 0 1,0 0-1,0 0 0,-1 1 1,1-1-1,-1 0 0,1 1 1,-1-1-1,1 1 1,-1 0-1,0-1 0,0 1 1,0 0-1,0 0 6,-3-1-1918,-8-8 907</inkml:trace>
  <inkml:trace contextRef="#ctx0" brushRef="#br0" timeOffset="2402.48">2099 525 6833,'-56'19'4353,"50"-17"48,4 0-1520,-2-5-1201,3 2-447,1 0-657,0 0-264,4-1-320,26-8-64,46-20-24,-25 30 64,1 4-24,-3 4 72,-11-4 0</inkml:trace>
  <inkml:trace contextRef="#ctx0" brushRef="#br0" timeOffset="2738.72">2255 395 10130,'-80'-20'4809,"73"28"-1960,2 1-1233,-3 2-480,5 3-407,-2 0-177,5 10-256,-2 3-72,2 7-56,2 3 0,-2 6-48,0 0-56,1-5-80,-1 0-128,7-13-5569,4-6 4248</inkml:trace>
  <inkml:trace contextRef="#ctx0" brushRef="#br0" timeOffset="3067.81">2552 365 12731,'19'27'4833,"3"-6"-3377,-4-7-1128,3-5-256,-3-6-64,0 0-328,-2-3 816,2-2-472</inkml:trace>
  <inkml:trace contextRef="#ctx0" brushRef="#br0" timeOffset="3411.26">2633 468 10698,'-33'81'4748,"30"-73"-3673,1-1 1,0 0-1,0 1 1,1-1-1,0 5-1075,0-4 391,2 1-1,-1 0 0,1-1 1,0 1-1,2 3-390,0 5 393,14 55 189,-11-54-432,-1 0 1,-1 1-1,-1 0 0,-1-1 1,1 15-151,-4-28 12,1 1-1,-1 0 1,1-1 0,-2 1 0,1-1-1,0 1 1,-1-1 0,0 0-1,-1 0 1,1 0 0,-1 0 0,0 0-1,0 0 1,0-1 0,-1 1-1,1-1 1,-1 0 0,0 0 0,-1 0-1,1-1 1,-3 2-12,-2 1-103,0-1 1,0 0-1,-1 0 0,0-1 1,0 0-1,0-1 0,0 0 1,-1-1-1,1 0 0,-1 0 1,1-1-1,-11-1 103,15 0-43,0 0 0,-1 0 0,1-1 0,0 0 0,-1 0 0,1 0-1,0-1 1,0 0 0,0-1 0,0 1 0,0-1 0,0 0 0,1 0 0,0-1 0,-1 0 0,1 0 0,1 0 0,-1 0 0,0-1 0,1 0 0,-3-4 42,5 5-29,0 1 0,0-1 0,0 0 0,0 0 0,1 0 0,0 0 0,0 0 0,0 0 0,0-1 0,1 1 0,-1 0 0,1 0 0,0-1-1,1 1 1,-1 0 0,1 0 0,-1-1 0,1 1 0,1 0 0,-1 0 0,0 0 0,1 0 0,0 0 0,0 0 30,1-1-17,0 0 0,1 0 0,-1 1-1,1-1 1,0 1 0,0-1 0,0 2 0,0-1 0,1 0 0,0 1 0,0 0 0,0 0 0,0 0 0,0 0-1,0 1 1,1 0 0,2-1 17,4 1 77,1 0 0,-1 0 0,1 1 0,0 0 0,-1 2 0,1-1-1,-1 1 1,1 1 0,-1 0 0,1 1 0,-1 0 0,10 5-77,17 8 439,-1 1 1,-1 3 0,7 4-440,7 5 135,-50-28-163,0-1 0,0 1 0,0-1 0,-1 1 0,1-1 0,0 0 0,0 1 0,0-1 0,0 0 0,0 0 1,0 0-1,0 0 0,0 0 0,0 0 0,0 0 0,0 0 0,0 0 0,0 0 28,0-4-180</inkml:trace>
  <inkml:trace contextRef="#ctx0" brushRef="#br0" timeOffset="4314.86">3216 469 9794,'0'0'4140,"0"0"-1490,0 0-875,1 25 1116,1 10-2044,0-17-545,-1 1 1,-1 0-1,-1 0 0,-1 5-302,1-11 25,-1-1-1,-1 1 1,0-1 0,-1 0-1,-1 0 1,1 0-1,-2 0 1,0-1-1,-4 7-24,7-14-22,-1 1 0,1-1 0,-1 0 0,0-1 0,0 1 0,0-1 0,0 0 0,-1 0 0,1 0 0,-1 0 0,0-1 0,0 1 0,0-1 0,0-1 0,0 1 0,0-1 0,-1 0 0,1 0 0,0 0 0,-1-1 0,1 0 0,0 0 0,-6-1 22,3 1-59,-1-1 0,1-1-1,0 1 1,-1-2 0,1 1 0,0-1 0,0 0-1,1 0 1,-1-1 0,1 0 0,0-1 0,-4-2 59,8 5-22,1-1 1,-1 0-1,0 1 1,1-1-1,-1 0 1,1 0-1,0 0 1,0-1-1,0 1 1,1 0-1,-1-1 1,1 1-1,0-1 1,0 0-1,0 1 1,0-1-1,0 0 1,1 1-1,0-1 1,0 0-1,0 0 1,0 0-1,1 1 1,-1-1-1,1 0 1,0 1-1,0-1 1,1-3 21,3-5 27,1 0 1,-1 0 0,2 0 0,0 1 0,0 0 0,1 0-1,0 1 1,1 0 0,0 0 0,0 1 0,1 0 0,1 1-1,2-2-27,-3 3 30,-1 1-1,2 0 0,-1 1 0,0 0 0,1 0 0,0 1 0,0 1 0,1 0 1,-1 0-1,0 1 0,1 0 0,0 1 0,-1 1 0,11 0-29,-9 1 46,0 1 0,1 1 0,-1-1 0,0 2 0,10 4-46,7 2 35,0 1 0,-1 1 0,-1 2 0,6 4-35,-25-13 15,-1 1-1,0-1 0,0 1 0,0 0 1,-1 1-1,0 0 0,0 0 1,-1 1-1,0-1 0,0 1 0,-1 1 1,0-1-1,0 1 0,-1 0 1,0 0-1,2 6-14,-3 2-56,-1 0 1,-1 0-1,0 0 1,-1 0-1,-1 0 1,0 0-1,-2 0 1,0-1-1,0 1 1,-2-1-1,0 1 1,-1-1-1,-3 5 56,-3 3-485,-4-7 212</inkml:trace>
  <inkml:trace contextRef="#ctx0" brushRef="#br0" timeOffset="4822.38">3652 505 13403,'27'3'1973,"-7"-1"1835,1-1 0,19-1-3808,-11-1 51,0 2 1,0 1 0,0 2 0,-1 0-1,1 2 1,-1 1 0,-1 2 0,1 0-1,-1 2 1,9 5-52,-24-9-16,-1 1 0,1 0-1,-2 1 1,1 0 0,-1 1 0,0 0 0,-1 0-1,-1 1 1,1 0 0,-2 1 0,1 0 0,-2 0-1,1 1 1,-2-1 0,4 12 16,-3-6-268,-1 1 0,-1-1 0,-1 1 0,0 1 0,-1-1 0,-2 0 0,0 0 0,0 0 0,-2 1 0,0-1 0,-2 2 268,2-14-177,1 0 1,-1 0-1,-1 0 0,1-1 1,-1 1-1,-3 5 177,4-10-134,0 1 0,0-1 1,1 1-1,-2-1 0,1 1 0,0-1 0,0 0 0,-1 0 0,1 0 0,-1-1 0,1 1 0,-1 0 0,0-1 0,0 0 1,0 0-1,-2 1 134,-20 2-728</inkml:trace>
  <inkml:trace contextRef="#ctx0" brushRef="#br0" timeOffset="5155.69">3918 288 7674,'78'4'4075,"-77"-4"-3787,1 0 1,-1 0-1,1 0 0,-1 1 1,0-1-1,1 0 0,-1 1 0,0-1 1,1 0-1,-1 1 0,0 0 0,0-1 1,0 1-1,1 0 0,-1 0 1,0 0-1,0-1 0,0 1 0,0 0 1,0 0-1,-1 0 0,1 1 1,0-1-1,0 0 0,-1 0 0,1 0 1,0 1-1,-1-1-288,1 2 189,-1 0 0,1 0 0,-1 1-1,0-1 1,0 0 0,0 0 0,0 0 0,-1 0 0,0 1-189,1 4 672,-1-2-425,2 21 311,-2-1 1,-1 1-1,-2 0 0,0-1 0,-2 1 1,-6 18-559,-28 58-475,-36 64 475,71-157-306,1 0 1,-2-1 0,1 0-1,-1 0 1,-1 0-1,0-1 1,0 0 0,-3 3 305,0-4 1262,7-13-527</inkml:trace>
  <inkml:trace contextRef="#ctx0" brushRef="#br0" timeOffset="5482.63">4371 416 9578,'13'18'7542,"3"-3"-4520,11 15-827,147 242 353,-169-263-2651,9 12-1072,-1 0 0,-2 0 0,9 21 1175,-15-30-853</inkml:trace>
  <inkml:trace contextRef="#ctx0" brushRef="#br0" timeOffset="5816.29">4537 446 10242,'87'9'4761,"-81"-4"-1976,-2-3-585,4-2-1063,3-3-241,3-1-520,1 0-176,-2 0-176,1 4-24,-3-2 232,-1 1 1952,-3-4-1584</inkml:trace>
  <inkml:trace contextRef="#ctx0" brushRef="#br0" timeOffset="6148.92">4770 410 10402,'44'28'5409,"-39"-6"-1456,-1-5-2128,1-10-1665,-2-7 296,0-10-384</inkml:trace>
  <inkml:trace contextRef="#ctx0" brushRef="#br0" timeOffset="7114.24">5244 530 11242,'-52'70'4312,"38"-54"-1080,19-18-2355,189 3-985,63-3 613,-255 2-491,-1 0 0,1 0 0,0 0-1,-1 1 1,1-1 0,-1 0 0,1 0 0,-1 1-1,1-1 1,-1 1 0,1 0 0,-1-1 0,2 2-14,-3-2 15,0 0-1,0 0 1,0 1 0,1-1 0,-1 0 0,0 0 0,0 1 0,0-1 0,0 0 0,0 1 0,0-1 0,0 0 0,1 1 0,-1-1 0,0 0 0,0 1 0,0-1 0,0 0 0,-1 1 0,1-1 0,0 0 0,0 1 0,0-1 0,0 0 0,0 1 0,0-1 0,0 0 0,0 0 0,-1 1 0,1-1 0,0 0 0,0 0 0,0 1 0,-1-1 0,1 0-15,-3 3 115,0 0 1,0 0 0,0-1-1,0 0 1,-1 1-1,1-1 1,-1-1 0,-2 2-116,-10 4 204,0 1 0,0 0 0,0 1 1,1 1-1,1 0 0,0 1 0,-8 9-204,17-16-7,1 1-1,0 0 0,0 0 0,0 0 0,1 0 1,-1 1-1,1 0 0,1-1 0,-1 1 1,1 0-1,0 0 0,0 1 0,1-1 1,0 0-1,0 0 0,0 1 0,1-1 1,0 1-1,0-1 0,1 0 0,0 1 1,1 5 7,0-3 7,1-1 0,0 1 0,0-1 0,1 0 1,0 0-1,0-1 0,1 1 0,0-1 0,1 0 1,-1 0-1,1 0 0,0-1 0,1 0 1,0 0-1,0-1 0,0 0 0,0 0 0,4 1-7,1 0-6,0 0-1,0-1 1,0-1-1,0 0 1,1 0-1,-1-2 1,1 1 0,0-2-1,0 1 1,0-2-1,0 0 1,5-1 6,-13 1-95,0 0 0,0-1 1,0 1-1,0-1 0,-1 0 0,1-1 1,0 1-1,0-1 0,-1 0 1,1 0-1,-1-1 0,0 1 1,0-1-1,0 0 0,0 0 1,0 0-1,1-2 95,6-22-418</inkml:trace>
  <inkml:trace contextRef="#ctx0" brushRef="#br0" timeOffset="7437.67">5730 461 9810,'32'64'5017,"-31"-56"-1520,0 0-1841,3-3-1224,1 2-160,2 0-680,2-1-640,4-6 720</inkml:trace>
  <inkml:trace contextRef="#ctx0" brushRef="#br0" timeOffset="7768.46">5853 475 11010,'97'24'5057,"-93"13"-2376,6 0-1217,-1-11-1144,-1-5-1864,8-17 1216</inkml:trace>
  <inkml:trace contextRef="#ctx0" brushRef="#br0" timeOffset="8150.45">6219 500 10642,'-33'51'4441,"35"-54"-2600,5-2-369,8-3-600,8 1-272,13-2-400,4 2-128,8-1-88,-5 2 16,-4 3-216,-6 0-392,-9 3 408</inkml:trace>
  <inkml:trace contextRef="#ctx0" brushRef="#br0" timeOffset="8482.44">6163 747 9842,'1'6'4393,"6"-4"-2016,7-5-729,9-7-792,6-3-96,12-5-304,4-2-168,5 3-232,2 4-56,-5 6-136,-2 2-264,-8 4-1104,-7 1 1008</inkml:trace>
  <inkml:trace contextRef="#ctx0" brushRef="#br0" timeOffset="8813.65">6418 430 9946,'-1'-1'5105,"-1"0"-1352,1 1-2313,0 0-656,-2 18-503,5 36-121,18-24-104,-2 4-24,7 4-32,0-3 0,-3 1 24,1-3-48,-11-6-521,-4 2 281,-5-4 32</inkml:trace>
  <inkml:trace contextRef="#ctx0" brushRef="#br0" timeOffset="9129.54">6249 997 11130,'6'20'4785,"5"-3"-2496,1 0-649,7-1-912,5 3-119,7-4-353,1-4-144,3-1-24,0-6-144,-3-4-400,-2-2-3761,-1-18 2984</inkml:trace>
  <inkml:trace contextRef="#ctx0" brushRef="#br0" timeOffset="9731.44">6649 534 13451,'35'-10'1883,"-24"7"-968,1 0-1,-1 1 1,0 0-1,1 1 1,10 0-915,68-7 1218,-66 4-1237,1 1 1,0 2-1,0 1 1,0 0-1,0 2 1,7 2 18,-30-4 1,1 1 1,-1-1 0,0 1-1,1 0 1,-1 0-1,0 0 1,0 0-1,0 0 1,1 0 0,-1 1-1,0-1 1,-1 0-1,1 1 1,0 0-1,0 0 1,0 0-2,-1-1 5,-1 0-1,0 1 1,1-1-1,-1 0 0,0 0 1,1 1-1,-1-1 1,0 0-1,0 0 1,0 1-1,0-1 1,0 0-1,-1 1 1,1-1-1,0 0 1,0 0-1,-1 0 1,1 1-1,-1-1 1,1 0-1,-1 0 1,0 0-1,1 0 1,-1 0-1,0 0 1,0 0-1,0 0 1,1 0-1,-1 0 1,0 0-1,0-1 1,0 1-1,-1 0-4,-23 20 0,-2 0-1,-1-2 1,-15 8 0,-28 18 129,71-45-127,-1 0 0,1 1 0,-1-1 0,1 0 0,-1 0 0,1 0 0,-1 1 0,1-1 0,0 0 0,-1 0 0,1 1 0,0-1 0,-1 0 0,1 1 0,0-1 0,-1 0 0,1 1 0,0-1 0,-1 1 0,1-1 0,0 1 0,0-1 0,0 0 0,0 1-1,-1-1 1,1 1 0,0-1 0,0 1 0,0-1 0,0 1 0,0-1 0,0 1 0,0-1 0,0 1 0,0-1 0,0 1 0,0-1 0,1 1 0,-1-1 0,0 1 0,0-1 0,0 0 0,1 1 0,-1-1 0,0 1 0,0-1 0,1 0 0,-1 1 0,0-1 0,1 0 0,-1 1 0,1-1 0,-1 0 0,0 1 0,1-1 0,-1 0 0,1 0 0,-1 0-1,1 1 1,-1-1 0,0 0 0,1 0-2,8 7 45,0 1-2,1-1 0,1 0 0,-1 0 0,1-1 0,7 3-43,-5-3 166,1 2-1,-1 0 1,7 5-166,-3 1 169,-1 1 0,0 0 0,-1 1 0,-1 0 0,1 4-169,-9-12 21,0 0 0,-1 0 0,0 1 0,-1 0 0,1 0 0,-2 0 0,1 1 0,-1-1 0,-1 1 0,1 0 1,-2 0-1,1 3-21,-2-7-16,-1-1 0,0 1 1,0-1-1,0 1 1,-1-1-1,0 1 1,0-1-1,0 0 0,0 0 1,-1 0-1,0 0 1,0 0-1,0-1 0,-1 1 1,0-1-1,0 0 1,0 0-1,0 0 1,0-1-1,-1 0 0,-4 3 16,1 0-19,-1-1 0,1 0-1,-1-1 1,0 0-1,0-1 1,0 0 0,0 0-1,-1-1 1,0 0-1,1 0 1,-1-1 0,-4 0 19,5-2 65,0 1 1,0-2 0,0 1 0,0-1-1,0 0 1,-6-3-66,11 3 38,1 1-1,-1-1 1,0 0 0,0 0-1,1 0 1,-1 0-1,1-1 1,0 0 0,0 1-1,0-1 1,0 0 0,0 0-1,0-1 1,1 1-1,-2-4-37,3 6 8,1 0-1,-1 0 1,1 0-1,0 0 1,-1 0-1,1 0 1,0 0-1,0 0 1,0 0-1,0 0 1,-1 0-1,1 0 1,1 0-1,-1 0 1,0 0-1,0 0 1,0 0-1,1 0 1,-1 0-1,0 0 1,1 0-1,-1 0 1,1 0-1,0-1-7,0 0 11,1 0-1,0 0 0,0 0 0,0 1 0,0-1 1,0 1-1,0-1 0,0 1 0,0 0 0,3-1-10,5-3 27,1 2-1,0-1 0,1 1 0,3 0-26,4 0 25,0 1 0,0 1 0,1 0 0,-1 1 0,0 2 0,0 0 0,0 0 0,0 2 0,0 1 0,0 0 0,-1 1 1,0 1-1,11 6-25,-21-6-83,-8-5 439,-6-2 595,-13-8-364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3:37.9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407 1 6241,'19'55'2806,"-19"-53"-2568,0 0-1,0 0 1,1 0-1,-1 0 1,0 1 0,-1-1-1,1 0 1,0 0-1,-1 0 1,1 0-1,-1 0 1,0 0-1,1 0 1,-1 0 0,0 0-1,0 0 1,-1 0-1,1 0 1,0-1-1,-1 2-237,-6 10 1433,-8 35 930,-3 10-1122,-9 20-445,22-59-772,0-1-1,-1 0 0,-1 0 1,-1-1-1,-1 2-23,-5 9 8,1 2-1,1 0 0,1 0 1,2 1-1,1 2-7,0-2 3,1-1-12,2 0 0,1 0 0,1 4 9,-2 7-11,0-24 260,1-11-1247,-1-8-3559,6 1 2564</inkml:trace>
  <inkml:trace contextRef="#ctx0" brushRef="#br0" timeOffset="502.9">22 700 6705,'-5'11'1993,"-10"35"3866,15-43-5628,-1-1 1,1 1-1,0-1 0,0 1 0,0-1 0,0 1 1,0-1-1,0 1 0,1-1 0,-1 1 1,1-1-1,-1 0 0,1 1 0,0-1 0,0 0 1,0 1-1,1-1-231,0 1 185,1-1 0,-1 0 0,0 0 1,1 0-1,0 0 0,-1-1 0,1 1 0,0-1 0,1 1-185,16 9 398,-2 6-58,-14-13-262,0 0 1,0 0-1,0-1 0,0 1 0,0-1 0,1 0-78,-3-3 12,0 1-1,0 0 1,-1 0-1,1-1 1,0 1 0,0-1-1,0 0 1,0 1-1,0-1 1,0 0 0,0 0-1,0 0 1,0 0 0,0-1-1,0 1 1,0-1-1,0 1 1,2-1-12,2-2 22,1 0 0,-1-1 0,1 0 0,-1 0 1,0 0-1,0 0 0,-1-1 0,1 0 0,-1-1 0,4-4-22,8-13 54,0 0 0,2-5-54,-10 13 16,7-10 0,-2 1 5,2 1 1,4-4-22,-16 22-34,0 1 1,0-1 0,0 1-1,1 0 1,-1 0 0,1 0-1,0 1 1,0-1 0,1 1 0,-1 1-1,1-1 1,2-1 33,-5 4-16,-1 0 0,1-1-1,0 1 1,-1 0 0,1 0 0,-1 0 0,1 0 0,2 1 16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4:20.3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8 264 2953,'-7'-7'10137,"7"3"-6396,16 6-4880,1 0 1817,108 6-484,61-5-194,-179-3 21,0 0 69,-3-1-90,0 1 1,0 0 0,0 0 0,-1 0-1,1 1 1,0-1 0,0 1 0,-1 0-1,1 0 1,0 0 0,-1 1 0,4 1-1,-8-1 88</inkml:trace>
  <inkml:trace contextRef="#ctx0" brushRef="#br0" timeOffset="503.79">200 103 5657,'16'-8'2155,"-16"9"-2104,0-1 0,0 0 0,0 0-1,1 0 1,-1 0 0,0 0 0,0 0-1,1 0 1,-1 0 0,0 1 0,0-1-1,0 0 1,0 0 0,1 0 0,-1 0-1,0 1 1,0-1 0,0 0 0,0 0 0,0 0-1,0 1 1,1-1 0,-1 0 0,0 0-1,0 1 1,0-1 0,0 0 0,0 0-1,0 1 1,0-1 0,0 0 0,0 0-1,0 0 1,0 1 0,0-1 0,0 0-1,0 0-50,-10 37 2831,4-17-1945,2-8-477,-11 42 1569,1 6-1978,11-43 80,0 1 0,2 0 0,0-1 0,1 1 0,1 10-80,-1-27-4,0 1 0,0-1-1,0 1 1,1-1 0,-1 1 0,1-1-1,-1 1 1,1-1 0,-1 0 0,1 1-1,0-1 1,-1 1 0,1-1 0,0 0-1,0 0 1,0 0 0,0 0 0,0 1-1,1-1 1,-1 0 0,0-1 0,0 1-1,1 0 1,-1 0 0,0 0 0,1-1-1,-1 1 1,1-1 4,4 2-24,1-1-1,-1 0 1,1-1-1,-1 0 0,1 0 1,3 0 24,-3-1-14,0 1 1,0 0 0,0 1-1,0 0 1,2 0 13,-2 1-4,0 0 0,0 1-1,0 0 1,0 1 0,-1-1 0,1 1 0,-1 1 0,0-1 0,0 1 0,1 1 4,8 9 20,1 2-1,8 13-19,25 26-1075,-32-41 678</inkml:trace>
  <inkml:trace contextRef="#ctx0" brushRef="#br0" timeOffset="855.6">549 499 6705,'2'-2'258,"-1"-1"0,-1 1 0,1-1-1,0 0 1,-1 1 0,1-1-1,-1 0 1,0 1 0,0-1-1,0 0 1,0 0 0,-1-2-258,1 5 71,-1 0 1,1-1 0,0 1-1,-1 0 1,1-1 0,0 1-1,-1 0 1,1-1-1,-1 1 1,1 0 0,-1 0-1,1 0 1,-1 0 0,1-1-1,0 1 1,-1 0-1,1 0 1,-1 0 0,1 0-1,-1 0 1,1 0-1,-1 0 1,1 0 0,-1 0-1,0 0-71,-25 8 1760,16-4-1485,-1 1-1,1 0 1,0 1 0,0 0-1,1 1 1,0 0 0,0 0-1,1 1 1,0 0 0,-7 10-275,10-12 36,0 0 0,1 0 0,-1 1-1,2 0 1,-1-1 0,1 1 0,0 1 0,0-1 0,1 0 0,0 1 0,1-1 0,-1 1 0,1 0 0,1-1 0,-1 1 0,1 0 0,1 0-36,-1-3 9,1 0-1,0 0 1,0 0-1,1 0 1,-1-1 0,1 1-1,0 0 1,0-1-1,1 0 1,-1 1-1,1-1 1,0 0-1,0 0 1,1-1 0,-1 1-1,3 2-8,0-2 16,0 0 0,0 0 0,0 0 0,1-1 0,-1 0 0,1 0 0,0-1 0,0 1 0,0-2 0,6 2-16,3-1-50,-1 0 0,1-1 0,0-1 1,0-1-1,-1 0 0,1-1 0,0 0 0,-1-2 1,0 0-1,5-2 50,32-13-206</inkml:trace>
  <inkml:trace contextRef="#ctx0" brushRef="#br0" timeOffset="1686.06">947 110 6873,'-10'63'2985,"19"-51"-1737,11 0-295,2 1-321,6 1-224,7-3-80,-3 0-208,-2-2-32,-4-2-144,-7-1-424,-6-3 336</inkml:trace>
  <inkml:trace contextRef="#ctx0" brushRef="#br0" timeOffset="2237.07">819 451 7322,'5'2'816,"0"0"0,1 0 1,-1 0-1,0-1 1,1 0-1,2 0-816,58 1 997,-32-2-527,-13 0-310,31 2 62,-48-2-185,-1 1 0,0-1 0,1 1 0,-1 0 0,0 0 0,0 0 0,0 0-1,1 0 1,-1 1 0,0-1 0,-1 1 0,3 1-37,-5-2 20,1-1-1,-1 1 0,1-1 0,-1 1 0,1 0 1,-1-1-1,0 1 0,1-1 0,-1 1 0,0 0 0,0-1 1,0 1-1,1-1 0,-1 1 0,0 0 0,0 0 1,0-1-1,0 1 0,0 0 0,0-1 0,0 1 0,0 0 1,0-1-1,-1 1 0,1 0 0,0-1 0,0 1 1,-1-1-1,1 1 0,0 0 0,-1-1 0,1 1 1,0-1-1,-1 1-19,-18 20 370,12-15-314,-9 12-52,0 1 0,2 0 0,0 1 0,1 0 0,1 1 0,1 0 0,1 1 0,1 1 0,1-1 0,1 1 0,1 1 0,-1 10-4,5 4-56,2-37 54,0-1 0,0 1 0,0-1 0,0 1 0,0-1 1,0 1-1,0-1 0,0 1 0,0-1 0,0 1 0,0-1 0,1 1 0,-1-1 1,0 1-1,0-1 0,0 1 0,1-1 0,-1 1 0,0-1 0,1 1 1,-1-1-1,0 0 0,1 1 0,-1-1 0,0 0 0,1 1 0,-1-1 0,1 0 1,-1 1-1,1-1 0,-1 0 0,1 0 0,-1 1 0,1-1 0,-1 0 1,1 0-1,-1 0 0,1 0 0,-1 0 0,1 0 0,-1 0 0,1 0 0,-1 0 1,1 0-1,-1 0 0,1 0 0,-1 0 0,1 0 0,-1-1 0,1 1 1,-1 0-1,1 0 0,-1 0 0,1-1 0,-1 1 0,1 0 0,-1-1 0,0 1 1,1 0-1,-1-1 0,0 1 0,1-1 0,-1 1 0,1-1 2,5-5-1,1-1-1,-1 0 0,-1-1 0,1 1 0,-1-1 1,0 0-1,0-2 2,1 0-5,0 0 0,0 0 0,1 1 0,7-8 5,-13 16 3,0 0-1,0 0 0,1 1 0,-1-1 0,0 0 1,0 1-1,1-1 0,-1 1 0,0-1 1,1 1-1,-1-1 0,1 1 0,-1 0 0,0 0 1,1 0-1,-1 0 0,1 0 0,-1 0 1,1 0-1,-1 0 0,0 1 0,1-1 1,-1 1-1,0-1 0,1 1 0,-1-1 0,0 1 1,1 0-1,-1-1 0,0 1 0,1 1-2,7 4 130,0 1 0,0 1 0,0-1 0,0 3-130,12 9 416,-9-10-252,0 0 0,1-1 0,0-1 0,0 0 0,1 0 0,0-2 0,0 1 0,0-2 0,10 2-164,-23-6-110,0 1 0,0-1 0,0 0 0,1 0 1,-1 0-1,0-1 0,0 1 0,0 0 0,0 0 0,0 0 0,0-1 1,0 1-1,0-1 0,1 1 0,-1-1 0,0 0 110,3-2-743</inkml:trace>
  <inkml:trace contextRef="#ctx0" brushRef="#br0" timeOffset="2584.52">1533 155 8034,'69'9'3552,"-69"-2"-1983,7 1-249,6 1-608,-2 0-328,5 1-240,-1-2-48,-3-4-280,-1 1-480,-4-3 448</inkml:trace>
  <inkml:trace contextRef="#ctx0" brushRef="#br0" timeOffset="3118.03">1486 454 8130,'-2'4'861,"0"0"1,1 0-1,-1 0 0,1 0 1,0 1-1,1-1 0,-1 0 1,1 0-1,0 0 1,0 3-862,3 48 2948,0-23-2737,0-7-129,2-14-78,-5-11-6,0 0 0,0 0 0,0 0 0,1 0 0,-1 0 0,0 0 0,0 1 0,0-1 0,1 0-1,-1 0 1,0 0 0,0 0 0,0 0 0,1 0 0,-1 0 0,0 0 0,0 0 0,1 0 0,-1 0 0,0 0 0,0 0 0,0 0 0,1 0 0,-1-1 0,0 1 0,0 0 0,1 0 0,-1 0 0,0 0 0,0 0 0,0 0 0,0 0 0,1-1 0,-1 1 0,0 0 0,0 0 0,0 0 0,0-1 0,0 1 2,6-4-93,-1 0 0,1 1 0,0-1 0,0 1 0,0 0 0,1 1 0,-1-1 0,0 1 0,1 1 0,2-1 93,-7 1-31,3 0 0,0 1 0,0-1 0,0 1-1,0 0 1,0 0 0,0 1 0,0-1 0,-1 1-1,1 0 1,0 0 0,0 1 0,-1 0-1,1 0 1,-1 0 0,1 0 0,-1 0-1,0 1 1,0 0 0,0 0 31,6 4 0,-2 0 0,1 1 0,-1 0 0,0 1 0,-1 0 0,0 0 0,1 3 0,-5-9 8,-1 1 0,0 0 1,0 0-1,0 0 0,0 0 0,0 1 1,-1-1-1,0 0 0,0 1 0,0-1 1,-1 0-1,1 1 0,-1-1 0,0 1 1,0-1-1,-1 1 0,1-1 0,-1 1 0,-1 1-8,1-1 18,-1 0 0,-1 0 0,1 0 0,-1-1 0,0 0 0,0 1 0,0-1 0,0 0-1,-1 0 1,0-1 0,0 1 0,0-1 0,0 0 0,0 0 0,0 0 0,-4 1-18,-4 2-138,0 0-1,-1-1 1,0 0 0,0-1 0,0-1 0,0 0 0,-4 0 138,-4 0-348</inkml:trace>
  <inkml:trace contextRef="#ctx0" brushRef="#br0" timeOffset="3568.82">2032 226 9330,'0'0'4305,"0"0"-2065,0 0-695,3 3-753,9 3-360,11 6-208,30 11-104,-22-16-104,-1-1 16,0-1-96,-2 0-400,-5 3-56,-5 1 248</inkml:trace>
  <inkml:trace contextRef="#ctx0" brushRef="#br0" timeOffset="3972.74">2095 597 4681,'4'-1'5383,"10"-7"-1640,-13 7-3576,1 0 1,-1 0-1,1 1 0,-1-1 1,1 0-1,-1 0 0,1 1 1,0-1-1,-1 1 0,1 0 1,0-1-1,0 1 0,-1 0 1,1 0-1,0 0 0,-1 0 1,1 0-1,0 0 1,0 1-1,-1-1 0,2 1-167,1 0 103,0 1 0,0 0 0,0 0 0,0 0 0,0 0 0,-1 1 0,1 0 0,-1-1 0,1 2-103,4 4 35,0 0 0,0 1-1,0 0 1,-2 1-1,1 0 1,3 6-35,-4-3 64,-1-1 0,0 1-1,-1 0 1,0 0 0,-1 0 0,1 8-64,-3-15-102,-1 1 1,1 0-1,-1-1 1,0 1 0,0 0-1,-1-1 1,0 1-1,0 0 1,-1-1-1,0 0 1,0 1-1,0-1 1,-1 0-1,0 1 102,-7 8-494</inkml:trace>
  <inkml:trace contextRef="#ctx0" brushRef="#br0" timeOffset="4315.91">2055 736 7786,'-10'7'3720,"5"4"-1447,-1 0-689,-3 6-335,2 5-321,-7 3-248,-2 4-248,-1 3-280,-6 1-48,3 1-48,1-4-16,5-6-40,5-4-320,9-12 1440,7-5-928</inkml:trace>
  <inkml:trace contextRef="#ctx0" brushRef="#br0" timeOffset="4652.6">2650 923 4953,'15'36'2289,"1"-1"-905,-3-2-840,2-5-296,-3-11-104,0-2-288,-3-9 104</inkml:trace>
  <inkml:trace contextRef="#ctx0" brushRef="#br0" timeOffset="5567.82">2540 188 8570,'-4'-105'4153,"4"101"-1729,0 3-455,2 3-1025,-2-2-352,0 0-352,0 0-128,4 10-40,-1 2-64,13 28-640,-12-28-1160,4-5 1159</inkml:trace>
  <inkml:trace contextRef="#ctx0" brushRef="#br0" timeOffset="5899.27">2756 0 9146,'14'10'3609,"0"1"-2537,-3 4-464,-3 2-432,-1 2-328,-3-1 144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4:32.76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0 130 5009,'2'-1'586,"14"-4"265,-10 5 642,-6 2 2668,-1 0-4005,1-1-1,-1 1 1,0 0 0,1 0 0,-1 0-1,1 0 1,-1 0 0,1 0-1,0 0 1,0 0 0,0 1-156,-1 12 258,-2 17 174,1-1 1,2 1-1,2 0 1,2 13-433,39 199 821,6 44-673,-47-269-733,-3-12 251</inkml:trace>
  <inkml:trace contextRef="#ctx0" brushRef="#br0" timeOffset="513.15">36 196 9378,'-7'-4'7155,"13"-1"-5274,20-5-2719,-23 8 1274,57-14-412,1 2 1,0 2-1,1 4 1,0 2 0,26 2-25,-65 3 14,-1 1 1,1 1-1,-1 1 1,1 1-1,-1 1 1,0 1-1,1 2-14,-16-5 16,1 1-1,-1 0 1,0 0 0,0 1-1,-1 0 1,1 0 0,-1 0-1,1 1 1,-2 0-1,1 0 1,0 1 0,-1 0-1,0 0 1,0 0 0,-1 0-1,0 1 1,0 0-1,0 0 1,-1 0 0,0 0-1,-1 0 1,1 1-16,7 31 88,-2 1 0,-2-1 0,1 31-88,-1 121 113,1 17 1117,-4-183-677</inkml:trace>
  <inkml:trace contextRef="#ctx0" brushRef="#br0" timeOffset="848.23">449 612 6609,'-102'48'3609,"100"-47"-3373,-1 0 1,1 0-1,-1 0 0,0 0 0,1-1 0,-1 1 1,0-1-1,1 0 0,-1 1 0,0-1 0,1 0-236,1-1 101,0 1 0,0 0-1,0-1 1,0 1-1,0 0 1,1-1 0,-1 1-1,0-1 1,0 1 0,1-1-1,-1 1 1,0-1-1,1 0 1,-1 1 0,0-1-1,1 0-100,-4-3 451,-1-1-210,0 0 1,1 0 0,-1 0-1,1 0 1,1-1-1,-1 0 1,1 0 0,0 0-1,0 0 1,-1-6-242,2 7-2,1 0 0,-1 0 0,1 0 0,0 0 0,1 0 0,-1 0-1,1 0 1,0-1 0,0 1 0,1 0 0,0 0 0,0 0 0,0 0 0,1-2 2,-2 6-6,0 0 0,1 0 0,-1 0 0,1 0 0,0 0 0,-1 0 0,1 0 0,0 0 0,-1 0 0,1 0 0,0 0 0,0 0 0,0 1 0,0-1 0,0 0 0,0 1 0,0-1 0,0 0 1,0 1-1,0 0 0,0-1 0,0 1 0,1-1 0,-1 1 6,2 0-23,0 0 0,-1 0 1,1 0-1,0 0 0,0 1 1,-1-1-1,1 1 0,-1-1 1,1 1-1,0 0 0,-1 0 23,8 4-68,0 0-1,-1 0 1,0 1-1,0 0 1,1 2 68,-4-3 29,0 0 1,1 1-1,-2 0 1,5 5-30,-9-10 1,0 0 0,-1 0 0,1 0 0,0 0 0,0 0 0,0 0 0,-1 0 0,1 1 0,-1-1 1,1 0-1,-1 1 0,1-1 0,-1 0 0,0 1 0,1-1 0,-1 0 0,0 1 0,0-1 0,0 0 0,0 1 0,0-1 0,-1 1 0,1-1 0,0 0 0,-1 1 1,1-1-1,-1 0 0,1 1 0,-1-1 0,1 0 0,-1 0 0,0 1-1,-14 10-183,-1 0 73</inkml:trace>
  <inkml:trace contextRef="#ctx0" brushRef="#br0" timeOffset="1179.34">143 802 7890,'30'59'3905,"-8"-63"-1289,15-1-1536,11-1-183,13-2-409,5 1-56,7 1-168,0 3-72,-6 4-72,-6 1-24,-13 3 24,-8 2 8,-13 1-112,-16-3-264,-5-2-1200,1 0 983</inkml:trace>
  <inkml:trace contextRef="#ctx0" brushRef="#br0" timeOffset="1948.54">1114 101 6233,'-16'-33'3065,"10"28"-905,0 3-239,5 1-409,-3 1-248,4 0-567,0 0-225,0 0-296,0 0-88,6 23-24,8 32-8,-8-26-16,-3 1 0,1 0 24,0-3-248,0-1-880,-1-7 759</inkml:trace>
  <inkml:trace contextRef="#ctx0" brushRef="#br0" timeOffset="2301.69">1220 96 10074,'59'-20'3765,"-58"20"-3613,0 1 1,0-1-1,0 0 0,0 0 0,0 0 1,0 0-1,0 1 0,0-1 1,0 1-1,0-1 0,0 0 1,0 1-1,0 0 0,0-1 1,-1 1-1,1 0 0,0-1 0,0 1 1,-1 0-1,1 0 0,0-1 1,-1 1-1,1 0 0,-1 0 1,1 0-1,-1 0 0,1 0 0,-1 0 1,0 0-1,1 0 0,-1 0 1,0 0-1,0 1-152,2 3 420,14 19-233,-2 1-1,-1 0 0,-1 0 0,-1 2 1,-1-1-1,-1 1 0,-1 0 1,-2 1-1,-1 3-186,0 2 101,-3 0-1,0 0 1,-2 1 0,-2-1-1,-1 1-100,0-15-117,0-1-1,-1 1 1,-1-1 0,-1 0-1,-1-1 1,0 1-1,-1-1 1,-1 0-1,-7 8 118,-4 5-979,2-6 394</inkml:trace>
  <inkml:trace contextRef="#ctx0" brushRef="#br0" timeOffset="2776.94">1539 56 9226,'9'-12'1458,"-8"9"-947,1 1 0,0 0 1,0-1-1,0 1 1,0 0-1,0 0 0,0 0 1,0 0-1,1 0-511,1 0 139,0 0 0,1 0 0,-1 0 1,1 0-1,-1 1 0,1 0 0,0 0 0,0 0 1,3 0-140,47 0 737,-41 1-689,139-5 65,-151 5-94,0 0-1,0 0 1,0 0-1,0 0 1,0 0 0,0 1-1,0-1 1,0 1-1,0 0 1,0-1-1,0 1 1,0 0 0,0 0-1,-1 0 1,1 0-1,0 1 1,0-1 0,-1 0-1,1 1 1,-1-1-1,0 1 1,1 0 0,-1-1-1,0 1 1,0 0-1,0 0-18,0 1 41,0 0-1,0 0 1,0 0-1,-1 1 1,0-1-1,0 0 0,0 0 1,0 0-1,0 1 1,0-1-1,-1 0 1,0 0-1,1 0 1,-1 0-1,0 0 1,-1 0-1,1 1-40,-5 8-106,-1 0 0,0-1 0,0 0 0,-1-1-1,0 1 1,-1-1 0,-8 7 106,-6 3-341</inkml:trace>
  <inkml:trace contextRef="#ctx0" brushRef="#br0" timeOffset="3115.44">1716 159 6177,'-40'-5'3657,"41"9"-16,5-2-2473,0-1-496,-6-1-288,0-1-104,0 0-80,6 0-128,0-1-208,-1 1-1240,-4 0-2569,-1 1 2545</inkml:trace>
  <inkml:trace contextRef="#ctx0" brushRef="#br0" timeOffset="3446.33">1695 196 6809,'-21'57'3073,"39"-48"-1505,1-5-407,2-3-705,-4 0-128,-6-1-768,-1 0-1065,-6 7 1001</inkml:trace>
  <inkml:trace contextRef="#ctx0" brushRef="#br0" timeOffset="3779.34">1612 340 8898,'-66'47'3902,"64"-46"-3736,1 1 1,0-1-1,0 1 1,-1-1-1,1 1 0,0 0 1,0-1-1,1 1 1,-1 0-1,0 0 0,1-1 1,-1 1-1,1 0 1,-1 0-1,1 0 0,0 0 1,0 0-1,0 0 1,0 0-1,0 0 0,0 0 1,1 0-1,-1 0 1,0 0-1,1-1 1,0 1-1,-1 0 0,1 0 1,0 0-1,0-1 1,0 1-167,1 1 280,-2-1-196,1 0 1,0 0 0,0 0 0,0 0 0,0-1-1,0 1 1,0 0 0,0-1 0,1 1 0,-1-1-1,1 1 1,-1-1 0,1 0 0,-1 0 0,1 1-1,0-1 1,0 0-85,-1-1 4,1 0 0,-1 0 0,0 1 0,0-1 0,1 0 1,-1-1-1,0 1 0,1 0 0,-1 0 0,0 0 0,0-1 0,1 1 0,-1-1 0,0 1 0,0-1 0,0 1 0,0-1 0,0 0 0,0 0 0,0 1 0,0-1 0,0 0 0,0 0 0,0 0 0,0 0 0,0 0 1,0-1-5,31-39-543,-24 29 400,1 0-1,1 1 0,0 0 1,1 1-1,2-2 144,-9 8-4,0 1 0,1 1 1,-1-1-1,1 1 0,0 0 0,-1 0 0,1 0 0,0 0 0,0 1 0,0 0 0,1 0 0,-1 0 0,0 1 0,0 0 0,0 0 1,0 0-1,2 1 4,4 0 44,0 1 0,0 1 0,0-1 0,-1 2 0,1 0 0,-1 0 0,0 1 1,0 0-1,0 1 0,0 0 0,-1 0 0,0 1 0,5 6-44,-13-10-67,-4-3-2402,0 0 1436</inkml:trace>
  <inkml:trace contextRef="#ctx0" brushRef="#br0" timeOffset="4111.02">1593 493 7642,'-1'2'531,"0"0"-1,0 1 1,0-1 0,0 0 0,0 1 0,0-1 0,0 1 0,1-1 0,-1 1 0,1-1 0,0 1-1,0-1 1,0 1 0,0-1-531,0 4 644,1 0 0,0 0-1,0 0 1,1-1-1,-1 1 1,3 3-644,-3-4 177,1 0 1,1 0-1,-1 0 0,1-1 0,-1 1 1,1-1-1,1 0 0,-1 1 0,0-2 1,1 1-1,0 0 0,0-1 1,0 0-1,5 3-177,-8-5 5,0-1 0,1 1 1,-1-1-1,0 0 0,1 0 0,-1 0 0,0 0 1,1 0-1,-1 0 0,0 0 0,1 0 1,-1 0-1,0-1 0,1 1 0,-1 0 0,0-1 1,1 1-1,-1-1 0,0 0 0,0 1 1,0-1-1,0 0 0,0 0 0,0 1 0,0-1 1,0 0-1,0 0 0,0 0 0,0-1-5,5-5-17,0-1-1,-1 1 0,0-1 1,1-3 17,5-8-102,-8 15 81,1 0 0,-1 0 1,0 0-1,1 0 1,0 1-1,0-1 0,0 1 1,0 0-1,1 0 1,1 0 20,-2 1-8,0 1 1,0 0-1,0 0 1,0 0-1,0 0 1,0 1-1,0 0 1,0-1-1,0 1 1,0 1-1,0-1 1,0 1-1,0 0 1,0 0 7,10 2-10,0 1 0,-1 0 0,0 1 0,11 6 10,-18-9 7,-1 1 1,1 1-1,-1-1 0,0 1 1,0-1-1,0 2 0,0-1 1,-1 0-1,1 1 0,-1 0 1,0 0-1,-1 0-7,-2-4 2,-1-1 1,0 0-1,0 1 1,1-1-1,-1 1 1,0-1-1,0 0 1,0 1-1,1-1 1,-1 1-1,0-1 1,0 1-1,0-1 1,0 1-1,0-1 1,0 1-1,0-1 1,0 0-1,0 1 1,0-1-1,0 1 1,0-1-1,-1 1 1,1-1-1,0 1 0,0-1 1,0 0-1,-1 1 1,1-1-1,0 1 1,0-1-1,-1 0 1,1 1-1,0-1 1,-1 0-1,1 1 1,0-1-1,-1 0 1,1 0-1,-1 1-2,-19 3 2171,1-4-1202</inkml:trace>
  <inkml:trace contextRef="#ctx0" brushRef="#br0" timeOffset="4112.02">1732 368 12059,'0'19'5145,"2"9"-2841,3 12-768,-2 6-311,2 11-345,-2 4-256,1 3-336,2 2-120,5-4-64,-1-8-136,9-10-328,-1-6 2465,2-17-1721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7-02T00:55:33.8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46 323 5121,'-1'1'366,"-1"0"0,1 0 0,-1-1-1,0 1 1,1-1 0,-1 1 0,1-1 0,-1 0 0,0 0 0,1 1-1,-1-1 1,0 0 0,1 0 0,-1-1 0,0 1 0,1 0 0,-1-1-1,0 1 1,1-1 0,-1 1 0,0-1-366,1 0 174,0-1 1,0 1 0,0 0-1,0-1 1,0 1-1,1-1 1,-1 0-1,0 1 1,1-1-1,-1 1 1,1-1-1,0 0 1,0 1-1,-1-1 1,1 0-1,0 0 1,0 1-1,1-1 1,-1 0-1,0 1 1,0-1-175,1-1 36,-1 1 1,0-1-1,0 1 1,1 0-1,0-1 1,-1 1-1,1 0 1,0-1-1,0 1 1,0 0-1,0 0 1,1 0-1,-1 0 1,1 0-1,-1 0 1,1 0-1,0 0 1,-1 1-1,1-1 1,0 1-1,0-1 1,0 1-1,0 0 1,0 0-1,1 0 1,-1 0-1,0 0 1,0 0-1,1 0 1,-1 1-1,1-1 1,1 1-37,9-1-16,0 0 1,0 1-1,0 1 1,0 0-1,10 2 16,-5-1 71,33 5-96,1-3-1,0-2 1,0-2-1,0-2 0,49-10 26,-73 7-992,-6 1 413</inkml:trace>
  <inkml:trace contextRef="#ctx0" brushRef="#br0" timeOffset="332.59">390 26 7122,'-42'18'2952,"33"-5"-1776,0 2 17,-1 9-337,3 3-128,-1 6-288,-1 3-120,-9 5-40,-1 4-8,-6 3 8,-5 3-24,0 4-128,-2 1-40,-1-2 72,6-6-264,6-10-272,4-5 280</inkml:trace>
  <inkml:trace contextRef="#ctx0" brushRef="#br0" timeOffset="666.17">98 527 7522,'91'6'3120,"-91"11"-1863,-2 1-137,3 1-136,1 5-160,3-2-200,-1 3-176,3-2-224,1 0-80,-2-4-64,2-3 113,-1-5-706,0-8 1466,1-9-825</inkml:trace>
  <inkml:trace contextRef="#ctx0" brushRef="#br0" timeOffset="1035.14">235 565 9194,'5'-34'3533,"1"25"646,8 7-3950,-10 2-34,48-6-44,31-2-19,-74 8-123,1 0 0,-1 0 0,1 1 0,-1 1 0,0-1 0,0 2 0,5 1-9,-11-3 5,0 0 1,0 0-1,-1 1 0,1-1 1,0 1-1,-1-1 1,1 1-1,-1 0 0,0 0 1,0 0-1,1 1 1,-1-1-1,-1 0 0,1 1 1,0-1-1,-1 1 1,1 0-1,0 1-5,-1 0 22,1 0-1,-1 1 1,0-1 0,0 1-1,-1-1 1,0 1 0,1-1-1,-1 1 1,-1 0-1,1-1 1,-1 4-22,-1 1 45,0-1-1,0 0 1,-1 0 0,0 0-1,0 0 1,-1-1 0,0 1 0,-1-1-1,1 0 1,-1 0 0,0-1-1,-1 1 1,-3 1-45,-3 2-40,-1-1 1,0 0-1,-1-1 1,0-1-1,0 0 1,-1-1-1,1 0 1,-2-1-1,1-1 1,0 0-1,-10 0 40,5-5-161</inkml:trace>
  <inkml:trace contextRef="#ctx0" brushRef="#br0" timeOffset="1366.34">951 125 9194,'16'38'4009,"-30"-26"-2209,2 5-207,-4 5-841,2 4-184,0 7-320,0 0-104,1-2-88,-2-2 0,6-12-352,1-3-384,10-12 440</inkml:trace>
  <inkml:trace contextRef="#ctx0" brushRef="#br0" timeOffset="1695.45">931 216 8210,'33'-21'3367,"-31"21"-3173,-1 0 1,0 0-1,1 1 0,-1-1 0,0 0 0,1 1 1,-1-1-1,0 1 0,1 0 0,-1-1 1,0 1-1,0 0 0,0 0 0,0 0 0,0 0 1,0 0-1,0 0 0,0 0 0,0 0-194,10 8 903,-2-5-636,0 0 0,0-1 0,1 0 0,-1-1 0,1 0 0,0-1-267,-3 0 28,-1 0 0,1 0 0,-1 1 0,1 0 0,-1 0 0,0 0 0,1 1 0,-1-1 0,-1 2 0,1-1 0,0 1 0,-1-1 0,0 2 0,3 2-28,-5-4 19,0 1 0,0 0 0,0 1 0,-1-1 0,0 0 0,0 1-1,0-1 1,0 1 0,-1 0 0,1-1 0,-1 1 0,-1 0 0,1 0 0,-1 0 0,0 0 0,0 0 0,0 2-19,-2 12 39,0 0 1,-2-1-1,0 1 1,-1 0-40,-10 32-172,-3 0 0,-2-1 0,-2-1 0,-3-2 0,-10 15 172,16-32-444</inkml:trace>
  <inkml:trace contextRef="#ctx0" brushRef="#br0" timeOffset="2061.47">1464 95 9906,'-6'10'3953,"3"4"-2641,2 5-168,1 7-583,0 1-145,2 5-288,-1 3-56,4-4 40,-1 1-80,4-10 3785,2-5-2841</inkml:trace>
  <inkml:trace contextRef="#ctx0" brushRef="#br0" timeOffset="2393.15">1705 83 10258,'0'7'939,"1"-1"-1,0 1 0,0-1 0,0 1 1,1-1-1,0 1-938,6 13 671,0 0 0,7 9-671,10 24 647,-15-27-493,-1 0 0,-1 1 0,-2 0 0,0 0 0,-2 0 0,0 11-154,-4-28 21,0 1 1,0 0 0,-1 0-1,0 0 1,-1 0-1,0 0 1,-1-1 0,0 1-1,-1-1 1,0 0-1,-1 0 1,0 0 0,0-1-1,-1 0 1,0 0-1,0 0 1,-5 4-22,-18 16-212,-4-2 84</inkml:trace>
  <inkml:trace contextRef="#ctx0" brushRef="#br0" timeOffset="2726.26">2067 392 10226,'1'4'4233,"4"2"-2689,0 2-575,2 4-441,1 1-296,-1 2-152,4-1 32,-3-3-648,-2-5 432</inkml:trace>
  <inkml:trace contextRef="#ctx0" brushRef="#br0" timeOffset="2727.26">2167 424 11971,'30'6'4400,"-38"12"-3575,8-1-273,0-7-384,4-2-16,7-5-1000,0-10 672</inkml:trace>
  <inkml:trace contextRef="#ctx0" brushRef="#br0" timeOffset="3061.83">2323 450 8298,'46'61'3705,"-48"-44"-1809,1 2-224,-2 0-735,-4 2-217,-3 0-400,-3 2-80,-6-1-128,-2-1 112,-4-5 216,3 0-288</inkml:trace>
  <inkml:trace contextRef="#ctx0" brushRef="#br0" timeOffset="3393.31">2663 9 10338,'5'-7'4065,"-2"5"-2681,-1 7-223,-4 14-681,-1 6-8,-8 12-288,-1 3 32,1 5-552,1-1-704,-3-6 728</inkml:trace>
  <inkml:trace contextRef="#ctx0" brushRef="#br0" timeOffset="3732.67">2631 96 10218,'70'-53'3830,"-68"51"-3650,1 0 1,-1 0-1,1 0 0,0 1 0,-1-1 0,1 1 0,0 0 0,0 0 0,0 0 0,0 0 0,0 0 1,0 1-1,0-1 0,0 1 0,0 0 0,0 0 0,0 0 0,1 0 0,-1 1 0,0-1-180,7 2 461,-6-2-392,-1 0 1,1 1 0,-1 0-1,0-1 1,0 1 0,1 1 0,-1-1-1,0 0 1,0 1 0,0-1 0,0 1-1,0 0 1,-1 0 0,1 0-1,-1 1 1,1-1 0,-1 1 0,0-1-1,0 1 1,0 0 0,0-1 0,0 1-1,0 0 1,-1 0 0,0 1-1,1-1 1,-1 0 0,-1 0 0,1 1-1,0-1 1,0 3-70,0 8 143,0-1 0,0 1-1,-2 0 1,1 0 0,-2-1-1,0 1 1,-1 4-143,-8 24 135,0-1 0,-3-1 0,-1 0 0,-2 0 0,-21 33-135,-3-3-118,-4-2 0,-36 42 118,23-41-73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6CB2-FCD6-4EA2-84A6-C7E7F3CF607E}">
  <dimension ref="A1:R30"/>
  <sheetViews>
    <sheetView tabSelected="1" topLeftCell="A18" zoomScale="66" zoomScaleNormal="66" workbookViewId="0">
      <selection activeCell="L31" sqref="L31"/>
    </sheetView>
  </sheetViews>
  <sheetFormatPr defaultRowHeight="18" x14ac:dyDescent="0.55000000000000004"/>
  <cols>
    <col min="1" max="1" width="3.75" customWidth="1"/>
    <col min="2" max="2" width="13.25" customWidth="1"/>
    <col min="3" max="3" width="26.33203125" customWidth="1"/>
    <col min="4" max="4" width="23.33203125" customWidth="1"/>
  </cols>
  <sheetData>
    <row r="1" spans="1:18" x14ac:dyDescent="0.55000000000000004">
      <c r="A1" s="24" t="s">
        <v>36</v>
      </c>
      <c r="B1" s="24"/>
      <c r="H1" s="13" t="s">
        <v>12</v>
      </c>
    </row>
    <row r="2" spans="1:18" x14ac:dyDescent="0.55000000000000004">
      <c r="A2" s="24"/>
      <c r="B2" s="24"/>
      <c r="H2" s="20"/>
      <c r="I2" s="20"/>
      <c r="J2" s="20"/>
      <c r="K2" s="20"/>
      <c r="L2" s="20"/>
      <c r="M2" s="20"/>
      <c r="N2" s="20"/>
    </row>
    <row r="3" spans="1:18" x14ac:dyDescent="0.55000000000000004">
      <c r="C3" t="s">
        <v>0</v>
      </c>
      <c r="D3" t="s">
        <v>25</v>
      </c>
      <c r="H3" s="20"/>
      <c r="I3" s="20"/>
      <c r="J3" s="20"/>
      <c r="K3" s="20"/>
      <c r="L3" s="20"/>
      <c r="M3" s="20"/>
      <c r="N3" s="20"/>
    </row>
    <row r="4" spans="1:18" x14ac:dyDescent="0.55000000000000004">
      <c r="B4" t="s">
        <v>2</v>
      </c>
      <c r="C4" t="s">
        <v>1</v>
      </c>
      <c r="D4" t="s">
        <v>10</v>
      </c>
      <c r="H4" s="20"/>
      <c r="I4" s="20"/>
      <c r="J4" s="20"/>
      <c r="K4" s="20"/>
      <c r="L4" s="20"/>
      <c r="M4" s="20"/>
      <c r="N4" s="20"/>
    </row>
    <row r="5" spans="1:18" x14ac:dyDescent="0.55000000000000004">
      <c r="B5" t="s">
        <v>3</v>
      </c>
      <c r="C5">
        <v>1030</v>
      </c>
      <c r="D5">
        <v>0</v>
      </c>
      <c r="H5" s="20"/>
      <c r="I5" s="20"/>
      <c r="J5" s="20"/>
      <c r="K5" s="20"/>
      <c r="L5" s="20"/>
      <c r="M5" s="20"/>
      <c r="N5" s="20"/>
    </row>
    <row r="6" spans="1:18" x14ac:dyDescent="0.55000000000000004">
      <c r="B6" t="s">
        <v>4</v>
      </c>
      <c r="C6">
        <v>3500</v>
      </c>
      <c r="D6">
        <v>2E-3</v>
      </c>
      <c r="H6" s="20"/>
      <c r="I6" s="20"/>
      <c r="J6" s="20"/>
      <c r="K6" s="20"/>
      <c r="L6" s="20"/>
      <c r="M6" s="20"/>
      <c r="N6" s="20"/>
    </row>
    <row r="7" spans="1:18" x14ac:dyDescent="0.55000000000000004">
      <c r="B7" t="s">
        <v>5</v>
      </c>
      <c r="C7">
        <v>36150</v>
      </c>
      <c r="D7">
        <v>0.02</v>
      </c>
      <c r="H7" s="20"/>
      <c r="I7" s="20"/>
      <c r="J7" s="20"/>
      <c r="K7" s="20"/>
      <c r="L7" s="20"/>
      <c r="M7" s="20"/>
      <c r="N7" s="20"/>
    </row>
    <row r="8" spans="1:18" x14ac:dyDescent="0.55000000000000004">
      <c r="B8" t="s">
        <v>6</v>
      </c>
      <c r="C8">
        <v>163223</v>
      </c>
      <c r="D8">
        <v>0.1</v>
      </c>
      <c r="H8" s="20"/>
      <c r="I8" s="20"/>
      <c r="J8" s="20"/>
      <c r="K8" s="20"/>
      <c r="L8" s="20"/>
      <c r="M8" s="20"/>
      <c r="N8" s="20"/>
    </row>
    <row r="9" spans="1:18" x14ac:dyDescent="0.55000000000000004">
      <c r="B9" t="s">
        <v>7</v>
      </c>
      <c r="C9">
        <v>330409</v>
      </c>
      <c r="D9">
        <v>0.2</v>
      </c>
      <c r="H9" s="20"/>
      <c r="I9" s="20"/>
      <c r="J9" s="20"/>
      <c r="K9" s="20"/>
      <c r="L9" s="20"/>
      <c r="M9" s="20"/>
      <c r="N9" s="20"/>
    </row>
    <row r="10" spans="1:18" x14ac:dyDescent="0.55000000000000004">
      <c r="B10" t="s">
        <v>8</v>
      </c>
      <c r="C10">
        <v>814093</v>
      </c>
      <c r="D10">
        <v>0.5</v>
      </c>
      <c r="H10" s="20"/>
      <c r="I10" s="20"/>
      <c r="J10" s="20"/>
      <c r="K10" s="20"/>
      <c r="L10" s="20"/>
      <c r="M10" s="20"/>
      <c r="N10" s="20"/>
    </row>
    <row r="11" spans="1:18" x14ac:dyDescent="0.55000000000000004">
      <c r="H11" s="20"/>
      <c r="I11" s="20"/>
      <c r="J11" s="20"/>
      <c r="K11" s="20"/>
      <c r="L11" s="20"/>
      <c r="M11" s="20"/>
      <c r="N11" s="20"/>
    </row>
    <row r="12" spans="1:18" x14ac:dyDescent="0.55000000000000004">
      <c r="H12" s="20"/>
      <c r="I12" s="20"/>
      <c r="J12" s="20"/>
      <c r="K12" s="20"/>
      <c r="L12" s="20"/>
      <c r="M12" s="20"/>
      <c r="N12" s="20"/>
    </row>
    <row r="13" spans="1:18" ht="40.5" customHeight="1" x14ac:dyDescent="0.55000000000000004"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8" x14ac:dyDescent="0.55000000000000004">
      <c r="B14" s="22" t="s">
        <v>22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8" ht="51.5" customHeight="1" x14ac:dyDescent="0.55000000000000004">
      <c r="A15" s="23" t="s">
        <v>14</v>
      </c>
      <c r="B15" s="23"/>
      <c r="C15" s="23"/>
      <c r="D15" s="21" t="s">
        <v>15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2.5" customHeight="1" x14ac:dyDescent="0.55000000000000004">
      <c r="A16" s="8"/>
      <c r="B16" s="8"/>
      <c r="C16" s="8"/>
      <c r="E16" t="s">
        <v>17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0.5" customHeight="1" x14ac:dyDescent="0.55000000000000004">
      <c r="A17" s="8"/>
      <c r="B17" t="s">
        <v>2</v>
      </c>
      <c r="C17" s="8" t="s">
        <v>23</v>
      </c>
      <c r="D17" s="11" t="s">
        <v>24</v>
      </c>
      <c r="E17" s="14" t="s">
        <v>21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55000000000000004">
      <c r="B18" t="s">
        <v>3</v>
      </c>
      <c r="C18">
        <v>1030</v>
      </c>
      <c r="D18" s="7">
        <f>0.0000006148*C18 - 0.0011610235</f>
        <v>-5.2777949999999988E-4</v>
      </c>
      <c r="E18" t="s">
        <v>18</v>
      </c>
    </row>
    <row r="19" spans="1:18" x14ac:dyDescent="0.55000000000000004">
      <c r="B19" t="s">
        <v>4</v>
      </c>
      <c r="C19">
        <v>3500</v>
      </c>
      <c r="D19" s="7">
        <f t="shared" ref="D19:D23" si="0">0.0000006148*C19 - 0.0011610235</f>
        <v>9.9077650000000024E-4</v>
      </c>
      <c r="E19" t="s">
        <v>19</v>
      </c>
    </row>
    <row r="20" spans="1:18" x14ac:dyDescent="0.55000000000000004">
      <c r="B20" t="s">
        <v>5</v>
      </c>
      <c r="C20">
        <v>36150</v>
      </c>
      <c r="D20" s="7">
        <f t="shared" si="0"/>
        <v>2.1063996500000001E-2</v>
      </c>
      <c r="E20" t="s">
        <v>16</v>
      </c>
    </row>
    <row r="21" spans="1:18" x14ac:dyDescent="0.55000000000000004">
      <c r="B21" t="s">
        <v>6</v>
      </c>
      <c r="C21">
        <v>163223</v>
      </c>
      <c r="D21" s="7">
        <f t="shared" si="0"/>
        <v>9.9188476900000003E-2</v>
      </c>
      <c r="E21" t="s">
        <v>20</v>
      </c>
    </row>
    <row r="22" spans="1:18" x14ac:dyDescent="0.55000000000000004">
      <c r="B22" t="s">
        <v>7</v>
      </c>
      <c r="C22">
        <v>330409</v>
      </c>
      <c r="D22" s="7">
        <f t="shared" si="0"/>
        <v>0.20197442970000001</v>
      </c>
      <c r="E22" t="s">
        <v>20</v>
      </c>
    </row>
    <row r="23" spans="1:18" x14ac:dyDescent="0.55000000000000004">
      <c r="B23" t="s">
        <v>8</v>
      </c>
      <c r="C23">
        <v>814093</v>
      </c>
      <c r="D23" s="7">
        <f t="shared" si="0"/>
        <v>0.49934335289999998</v>
      </c>
      <c r="E23" t="s">
        <v>20</v>
      </c>
    </row>
    <row r="24" spans="1:18" ht="18.5" thickBot="1" x14ac:dyDescent="0.6">
      <c r="B24" s="12"/>
      <c r="C24" s="10" t="s">
        <v>26</v>
      </c>
      <c r="D24" t="s">
        <v>29</v>
      </c>
    </row>
    <row r="25" spans="1:18" ht="18.5" thickBot="1" x14ac:dyDescent="0.6">
      <c r="B25" t="s">
        <v>27</v>
      </c>
      <c r="C25">
        <f>5.1*10^5</f>
        <v>509999.99999999994</v>
      </c>
      <c r="D25" s="15"/>
      <c r="H25" s="18" t="s">
        <v>28</v>
      </c>
      <c r="I25" s="18"/>
      <c r="J25" s="18"/>
      <c r="K25" s="18"/>
      <c r="L25" s="18"/>
      <c r="M25" s="19"/>
      <c r="N25" s="25"/>
      <c r="O25" t="s">
        <v>13</v>
      </c>
    </row>
    <row r="26" spans="1:18" ht="18.5" thickBot="1" x14ac:dyDescent="0.6">
      <c r="B26" t="s">
        <v>33</v>
      </c>
      <c r="C26">
        <v>38192</v>
      </c>
      <c r="D26" s="16"/>
      <c r="H26" s="18" t="s">
        <v>30</v>
      </c>
      <c r="I26" s="18"/>
      <c r="J26" s="18"/>
      <c r="K26" s="18"/>
      <c r="L26" s="18"/>
      <c r="M26" s="19"/>
      <c r="N26" s="25"/>
      <c r="O26" t="s">
        <v>13</v>
      </c>
    </row>
    <row r="27" spans="1:18" ht="18.5" thickBot="1" x14ac:dyDescent="0.6">
      <c r="B27" t="s">
        <v>34</v>
      </c>
      <c r="C27">
        <v>214039</v>
      </c>
      <c r="D27" s="16"/>
      <c r="H27" s="18" t="s">
        <v>31</v>
      </c>
      <c r="I27" s="18"/>
      <c r="J27" s="18"/>
      <c r="K27" s="18"/>
      <c r="L27" s="18"/>
      <c r="M27" s="19"/>
      <c r="N27" s="25"/>
      <c r="O27" t="s">
        <v>13</v>
      </c>
    </row>
    <row r="28" spans="1:18" ht="18.5" thickBot="1" x14ac:dyDescent="0.6">
      <c r="B28" t="s">
        <v>35</v>
      </c>
      <c r="C28">
        <v>735938</v>
      </c>
      <c r="D28" s="17"/>
      <c r="H28" s="18" t="s">
        <v>32</v>
      </c>
      <c r="I28" s="18"/>
      <c r="J28" s="18"/>
      <c r="K28" s="18"/>
      <c r="L28" s="18"/>
      <c r="M28" s="19"/>
      <c r="N28" s="25"/>
      <c r="O28" t="s">
        <v>13</v>
      </c>
    </row>
    <row r="29" spans="1:18" x14ac:dyDescent="0.55000000000000004">
      <c r="H29" s="13"/>
      <c r="I29" s="13"/>
      <c r="J29" s="13"/>
      <c r="K29" s="13"/>
      <c r="L29" s="13"/>
    </row>
    <row r="30" spans="1:18" x14ac:dyDescent="0.55000000000000004">
      <c r="H30" s="13"/>
      <c r="I30" s="13"/>
      <c r="J30" s="13"/>
      <c r="K30" s="13"/>
      <c r="L30" s="13"/>
    </row>
  </sheetData>
  <mergeCells count="10">
    <mergeCell ref="H27:M27"/>
    <mergeCell ref="H28:M28"/>
    <mergeCell ref="H2:N12"/>
    <mergeCell ref="H25:M25"/>
    <mergeCell ref="H26:M26"/>
    <mergeCell ref="D15:R15"/>
    <mergeCell ref="B14:M14"/>
    <mergeCell ref="A15:C15"/>
    <mergeCell ref="B13:M13"/>
    <mergeCell ref="A1:B2"/>
  </mergeCells>
  <phoneticPr fontId="1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F6EA-B74F-4AE5-93BC-D81C400F2B5B}">
  <dimension ref="B2:D9"/>
  <sheetViews>
    <sheetView zoomScale="80" zoomScaleNormal="80" workbookViewId="0">
      <selection activeCell="G17" sqref="G17"/>
    </sheetView>
  </sheetViews>
  <sheetFormatPr defaultRowHeight="18" x14ac:dyDescent="0.55000000000000004"/>
  <sheetData>
    <row r="2" spans="2:4" x14ac:dyDescent="0.55000000000000004">
      <c r="C2" t="s">
        <v>0</v>
      </c>
      <c r="D2" t="s">
        <v>9</v>
      </c>
    </row>
    <row r="3" spans="2:4" ht="18.5" thickBot="1" x14ac:dyDescent="0.6">
      <c r="B3" t="s">
        <v>2</v>
      </c>
      <c r="C3" t="s">
        <v>1</v>
      </c>
      <c r="D3" t="s">
        <v>10</v>
      </c>
    </row>
    <row r="4" spans="2:4" x14ac:dyDescent="0.55000000000000004">
      <c r="B4" t="s">
        <v>3</v>
      </c>
      <c r="C4" s="1">
        <v>1030</v>
      </c>
      <c r="D4" s="2">
        <v>0</v>
      </c>
    </row>
    <row r="5" spans="2:4" x14ac:dyDescent="0.55000000000000004">
      <c r="B5" t="s">
        <v>4</v>
      </c>
      <c r="C5" s="3">
        <v>3500</v>
      </c>
      <c r="D5" s="4">
        <v>2E-3</v>
      </c>
    </row>
    <row r="6" spans="2:4" x14ac:dyDescent="0.55000000000000004">
      <c r="B6" t="s">
        <v>5</v>
      </c>
      <c r="C6" s="3">
        <v>36150</v>
      </c>
      <c r="D6" s="4">
        <v>0.02</v>
      </c>
    </row>
    <row r="7" spans="2:4" x14ac:dyDescent="0.55000000000000004">
      <c r="B7" t="s">
        <v>6</v>
      </c>
      <c r="C7" s="3">
        <v>163223</v>
      </c>
      <c r="D7" s="4">
        <v>0.1</v>
      </c>
    </row>
    <row r="8" spans="2:4" x14ac:dyDescent="0.55000000000000004">
      <c r="B8" t="s">
        <v>7</v>
      </c>
      <c r="C8" s="3">
        <v>330409</v>
      </c>
      <c r="D8" s="4">
        <v>0.2</v>
      </c>
    </row>
    <row r="9" spans="2:4" ht="18.5" thickBot="1" x14ac:dyDescent="0.6">
      <c r="B9" t="s">
        <v>8</v>
      </c>
      <c r="C9" s="5">
        <v>814093</v>
      </c>
      <c r="D9" s="6">
        <v>0.5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データファイル（例題１－１）</vt:lpstr>
      <vt:lpstr>回帰直線の作り方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大木淳之</dc:creator>
  <cp:lastModifiedBy>大木淳之</cp:lastModifiedBy>
  <dcterms:created xsi:type="dcterms:W3CDTF">2020-07-02T00:46:02Z</dcterms:created>
  <dcterms:modified xsi:type="dcterms:W3CDTF">2020-11-19T23:12:22Z</dcterms:modified>
</cp:coreProperties>
</file>